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11361\Documents\小池\1.フロントG業務\各申込書\修正版251101(FAX文言削除_メルアド追加)\"/>
    </mc:Choice>
  </mc:AlternateContent>
  <xr:revisionPtr revIDLastSave="0" documentId="13_ncr:1_{D8250C29-F85C-4D0A-BCE6-72BC0B312D9C}" xr6:coauthVersionLast="47" xr6:coauthVersionMax="47" xr10:uidLastSave="{00000000-0000-0000-0000-000000000000}"/>
  <workbookProtection workbookAlgorithmName="SHA-512" workbookHashValue="2jTGQpVVMNlrGdZPBqvxB3LQXEyFU74ljVWtek6psDpsEHoqXGNgyx+yb/SrMCde25aHZDeeC4+q+PoI1SDy2Q==" workbookSaltValue="QNyqDfAvRGjQrWmRpuqWfw==" workbookSpinCount="100000" lockStructure="1"/>
  <bookViews>
    <workbookView xWindow="28680" yWindow="-120" windowWidth="29040" windowHeight="15720" tabRatio="674" xr2:uid="{00000000-000D-0000-FFFF-FFFF00000000}"/>
  </bookViews>
  <sheets>
    <sheet name="ISｻｰﾋﾞｽ申込書" sheetId="11" r:id="rId1"/>
  </sheets>
  <definedNames>
    <definedName name="_xlnm.Print_Area" localSheetId="0">ISｻｰﾋﾞｽ申込書!$A$1:$BH$41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1" l="1"/>
  <c r="AK15" i="11"/>
  <c r="H6" i="11"/>
</calcChain>
</file>

<file path=xl/sharedStrings.xml><?xml version="1.0" encoding="utf-8"?>
<sst xmlns="http://schemas.openxmlformats.org/spreadsheetml/2006/main" count="194" uniqueCount="136">
  <si>
    <t>会社名</t>
    <rPh sb="0" eb="3">
      <t>カイシャメイ</t>
    </rPh>
    <phoneticPr fontId="2"/>
  </si>
  <si>
    <t>ご住所</t>
    <rPh sb="1" eb="3">
      <t>ジュウショ</t>
    </rPh>
    <phoneticPr fontId="2"/>
  </si>
  <si>
    <t>付属品</t>
    <rPh sb="0" eb="2">
      <t>フゾク</t>
    </rPh>
    <rPh sb="2" eb="3">
      <t>ヒン</t>
    </rPh>
    <phoneticPr fontId="2"/>
  </si>
  <si>
    <t>ご購入日</t>
    <rPh sb="1" eb="3">
      <t>コウニュウ</t>
    </rPh>
    <rPh sb="3" eb="4">
      <t>ビ</t>
    </rPh>
    <phoneticPr fontId="2"/>
  </si>
  <si>
    <t>※校正証明書に記載する会社名が上記と異なる場合や、英文ご希望の方はご記入ください。</t>
    <rPh sb="1" eb="3">
      <t>コウセイ</t>
    </rPh>
    <rPh sb="3" eb="6">
      <t>ショウメイショ</t>
    </rPh>
    <rPh sb="7" eb="9">
      <t>キサイ</t>
    </rPh>
    <rPh sb="11" eb="14">
      <t>カイシャメイ</t>
    </rPh>
    <rPh sb="15" eb="17">
      <t>ジョウキ</t>
    </rPh>
    <rPh sb="18" eb="19">
      <t>コト</t>
    </rPh>
    <rPh sb="21" eb="23">
      <t>バアイ</t>
    </rPh>
    <rPh sb="25" eb="27">
      <t>エイブン</t>
    </rPh>
    <rPh sb="28" eb="30">
      <t>キボウ</t>
    </rPh>
    <rPh sb="31" eb="32">
      <t>カタ</t>
    </rPh>
    <rPh sb="34" eb="36">
      <t>キニュウ</t>
    </rPh>
    <phoneticPr fontId="2"/>
  </si>
  <si>
    <t>ご所属</t>
    <rPh sb="1" eb="3">
      <t>ショゾク</t>
    </rPh>
    <phoneticPr fontId="2"/>
  </si>
  <si>
    <t>英文副本</t>
  </si>
  <si>
    <t>お客様</t>
    <rPh sb="1" eb="2">
      <t>キャク</t>
    </rPh>
    <rPh sb="2" eb="3">
      <t>サマ</t>
    </rPh>
    <phoneticPr fontId="2"/>
  </si>
  <si>
    <t>ご依頼日</t>
    <rPh sb="1" eb="3">
      <t>イライ</t>
    </rPh>
    <rPh sb="3" eb="4">
      <t>ビ</t>
    </rPh>
    <phoneticPr fontId="2"/>
  </si>
  <si>
    <t>ご注文番号</t>
    <rPh sb="1" eb="3">
      <t>チュウモン</t>
    </rPh>
    <rPh sb="3" eb="5">
      <t>バンゴウ</t>
    </rPh>
    <phoneticPr fontId="2"/>
  </si>
  <si>
    <t>希望納期</t>
    <rPh sb="0" eb="2">
      <t>キボウ</t>
    </rPh>
    <rPh sb="2" eb="4">
      <t>ノウキ</t>
    </rPh>
    <phoneticPr fontId="2"/>
  </si>
  <si>
    <t>完了品</t>
    <rPh sb="0" eb="2">
      <t>カンリョウ</t>
    </rPh>
    <rPh sb="2" eb="3">
      <t>ヒン</t>
    </rPh>
    <phoneticPr fontId="2"/>
  </si>
  <si>
    <t>送付先</t>
    <rPh sb="0" eb="2">
      <t>ソウフ</t>
    </rPh>
    <rPh sb="2" eb="3">
      <t>サキ</t>
    </rPh>
    <phoneticPr fontId="2"/>
  </si>
  <si>
    <t>様</t>
    <rPh sb="0" eb="1">
      <t>サマ</t>
    </rPh>
    <phoneticPr fontId="2"/>
  </si>
  <si>
    <t>その他※ご住所をＦＡＸにて送付願います。</t>
    <rPh sb="2" eb="3">
      <t>タ</t>
    </rPh>
    <rPh sb="5" eb="7">
      <t>ジュウショ</t>
    </rPh>
    <rPh sb="13" eb="15">
      <t>ソウフ</t>
    </rPh>
    <rPh sb="15" eb="16">
      <t>ネガ</t>
    </rPh>
    <phoneticPr fontId="2"/>
  </si>
  <si>
    <t>見積り</t>
    <rPh sb="0" eb="2">
      <t>ミツモ</t>
    </rPh>
    <phoneticPr fontId="2"/>
  </si>
  <si>
    <t>要</t>
    <rPh sb="0" eb="1">
      <t>ヨウ</t>
    </rPh>
    <phoneticPr fontId="2"/>
  </si>
  <si>
    <t>料金</t>
    <rPh sb="0" eb="1">
      <t>リョウ</t>
    </rPh>
    <rPh sb="1" eb="2">
      <t>キン</t>
    </rPh>
    <phoneticPr fontId="2"/>
  </si>
  <si>
    <t>万円（税抜）を越える場合は、見積りを提示してください。</t>
    <rPh sb="0" eb="2">
      <t>マンエン</t>
    </rPh>
    <rPh sb="3" eb="4">
      <t>ゼイ</t>
    </rPh>
    <rPh sb="4" eb="5">
      <t>ヌ</t>
    </rPh>
    <rPh sb="7" eb="8">
      <t>コ</t>
    </rPh>
    <rPh sb="10" eb="12">
      <t>バアイ</t>
    </rPh>
    <rPh sb="14" eb="16">
      <t>ミツモ</t>
    </rPh>
    <rPh sb="18" eb="20">
      <t>テイジ</t>
    </rPh>
    <phoneticPr fontId="2"/>
  </si>
  <si>
    <t>前回修理日</t>
    <rPh sb="0" eb="2">
      <t>ゼンカイ</t>
    </rPh>
    <rPh sb="2" eb="4">
      <t>シュウリ</t>
    </rPh>
    <rPh sb="4" eb="5">
      <t>ビ</t>
    </rPh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</si>
  <si>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</si>
  <si>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各部点検・調整</t>
    <rPh sb="0" eb="2">
      <t>カクブ</t>
    </rPh>
    <rPh sb="2" eb="4">
      <t>テンケン</t>
    </rPh>
    <rPh sb="5" eb="7">
      <t>チョウセイ</t>
    </rPh>
    <phoneticPr fontId="2"/>
  </si>
  <si>
    <t>修理</t>
    <rPh sb="0" eb="2">
      <t>シュウリ</t>
    </rPh>
    <phoneticPr fontId="2"/>
  </si>
  <si>
    <t>ショック品</t>
    <rPh sb="4" eb="5">
      <t>ヒン</t>
    </rPh>
    <phoneticPr fontId="2"/>
  </si>
  <si>
    <t>液かかり品</t>
    <rPh sb="0" eb="1">
      <t>エキ</t>
    </rPh>
    <rPh sb="4" eb="5">
      <t>ヒン</t>
    </rPh>
    <phoneticPr fontId="2"/>
  </si>
  <si>
    <t>ご依頼内容</t>
    <rPh sb="1" eb="3">
      <t>イライ</t>
    </rPh>
    <rPh sb="3" eb="5">
      <t>ナイヨウ</t>
    </rPh>
    <phoneticPr fontId="2"/>
  </si>
  <si>
    <t>（故障現象、エラーメッセージ等を出来るだけ詳しくご記入ください。）</t>
    <rPh sb="1" eb="3">
      <t>コショウ</t>
    </rPh>
    <rPh sb="3" eb="5">
      <t>ゲンショウ</t>
    </rPh>
    <rPh sb="14" eb="15">
      <t>ナド</t>
    </rPh>
    <rPh sb="16" eb="18">
      <t>デキ</t>
    </rPh>
    <rPh sb="21" eb="22">
      <t>クワ</t>
    </rPh>
    <rPh sb="25" eb="27">
      <t>キニュウ</t>
    </rPh>
    <phoneticPr fontId="2"/>
  </si>
  <si>
    <t>＜発生頻度＞</t>
    <rPh sb="1" eb="3">
      <t>ハッセイ</t>
    </rPh>
    <rPh sb="3" eb="5">
      <t>ヒンド</t>
    </rPh>
    <phoneticPr fontId="2"/>
  </si>
  <si>
    <t>常時</t>
    <rPh sb="0" eb="2">
      <t>ジョウジ</t>
    </rPh>
    <phoneticPr fontId="2"/>
  </si>
  <si>
    <t>）時間経過後</t>
    <rPh sb="1" eb="3">
      <t>ジカン</t>
    </rPh>
    <rPh sb="3" eb="5">
      <t>ケイカ</t>
    </rPh>
    <rPh sb="5" eb="6">
      <t>ゴ</t>
    </rPh>
    <phoneticPr fontId="2"/>
  </si>
  <si>
    <t>電源を入れるとすぐ</t>
    <rPh sb="0" eb="2">
      <t>デンゲン</t>
    </rPh>
    <rPh sb="3" eb="4">
      <t>イ</t>
    </rPh>
    <phoneticPr fontId="2"/>
  </si>
  <si>
    <t>その他（</t>
    <rPh sb="2" eb="3">
      <t>タ</t>
    </rPh>
    <phoneticPr fontId="2"/>
  </si>
  <si>
    <t>＜使用電源＞</t>
    <rPh sb="1" eb="3">
      <t>シヨウ</t>
    </rPh>
    <rPh sb="3" eb="5">
      <t>デンゲン</t>
    </rPh>
    <phoneticPr fontId="2"/>
  </si>
  <si>
    <t>＜使用頻度＞</t>
    <rPh sb="1" eb="3">
      <t>シヨウ</t>
    </rPh>
    <rPh sb="3" eb="5">
      <t>ヒンド</t>
    </rPh>
    <phoneticPr fontId="2"/>
  </si>
  <si>
    <t>時間／日</t>
    <rPh sb="0" eb="2">
      <t>ジカン</t>
    </rPh>
    <rPh sb="3" eb="4">
      <t>ニチ</t>
    </rPh>
    <phoneticPr fontId="2"/>
  </si>
  <si>
    <t>都道府県</t>
    <rPh sb="0" eb="4">
      <t>トドウフケン</t>
    </rPh>
    <phoneticPr fontId="2"/>
  </si>
  <si>
    <t>☐</t>
  </si>
  <si>
    <t>☑</t>
  </si>
  <si>
    <t>（ﾌﾘｶﾞﾅ）</t>
    <phoneticPr fontId="2"/>
  </si>
  <si>
    <t>販売店様</t>
    <rPh sb="0" eb="3">
      <t>ハンバイテン</t>
    </rPh>
    <rPh sb="3" eb="4">
      <t>サマ</t>
    </rPh>
    <phoneticPr fontId="2"/>
  </si>
  <si>
    <t>（校正証明書
　　ご依頼先）</t>
    <phoneticPr fontId="2"/>
  </si>
  <si>
    <t>ご担当者</t>
    <phoneticPr fontId="2"/>
  </si>
  <si>
    <t>〒</t>
    <phoneticPr fontId="2"/>
  </si>
  <si>
    <t>（ﾌﾘｶﾞﾅ）</t>
    <phoneticPr fontId="2"/>
  </si>
  <si>
    <t xml:space="preserve">年         月          日    </t>
    <phoneticPr fontId="2"/>
  </si>
  <si>
    <t>下記にご記入の会社名を校正証明書に記載いたします。(会社名は部署名まで記載可)</t>
    <rPh sb="26" eb="29">
      <t>カイシャメイ</t>
    </rPh>
    <rPh sb="35" eb="37">
      <t>キサイ</t>
    </rPh>
    <rPh sb="37" eb="38">
      <t>カ</t>
    </rPh>
    <phoneticPr fontId="2"/>
  </si>
  <si>
    <t>お客様</t>
    <phoneticPr fontId="2"/>
  </si>
  <si>
    <t>販売店様</t>
    <phoneticPr fontId="2"/>
  </si>
  <si>
    <t>ＴＥＬ</t>
    <phoneticPr fontId="2"/>
  </si>
  <si>
    <t>ＦＡＸ</t>
    <phoneticPr fontId="2"/>
  </si>
  <si>
    <t>ご担当者</t>
    <phoneticPr fontId="2"/>
  </si>
  <si>
    <t>ＴＥＬ</t>
    <phoneticPr fontId="2"/>
  </si>
  <si>
    <t>ＦＡＸ</t>
    <phoneticPr fontId="2"/>
  </si>
  <si>
    <t>Ｅ－ｍａｉｌ</t>
    <phoneticPr fontId="2"/>
  </si>
  <si>
    <t>都</t>
    <rPh sb="0" eb="1">
      <t>ミヤコ</t>
    </rPh>
    <phoneticPr fontId="2"/>
  </si>
  <si>
    <t>市</t>
    <rPh sb="0" eb="1">
      <t>シ</t>
    </rPh>
    <phoneticPr fontId="2"/>
  </si>
  <si>
    <t>郡</t>
    <rPh sb="0" eb="1">
      <t>グン</t>
    </rPh>
    <phoneticPr fontId="2"/>
  </si>
  <si>
    <t>市区郡町村</t>
  </si>
  <si>
    <t>区</t>
    <phoneticPr fontId="2"/>
  </si>
  <si>
    <t xml:space="preserve">年         月          日    </t>
    <phoneticPr fontId="2"/>
  </si>
  <si>
    <t>修理／校正サービス依頼</t>
    <phoneticPr fontId="2"/>
  </si>
  <si>
    <t>道</t>
    <phoneticPr fontId="2"/>
  </si>
  <si>
    <t>府</t>
    <phoneticPr fontId="2"/>
  </si>
  <si>
    <t>県</t>
    <phoneticPr fontId="2"/>
  </si>
  <si>
    <t>各項目にご記入の上、ご依頼品に必ず本申込書を添付頂きますようお願いいたします。</t>
    <phoneticPr fontId="2"/>
  </si>
  <si>
    <t>町</t>
    <phoneticPr fontId="2"/>
  </si>
  <si>
    <t>村</t>
    <phoneticPr fontId="2"/>
  </si>
  <si>
    <t xml:space="preserve">年         月          日    </t>
    <phoneticPr fontId="2"/>
  </si>
  <si>
    <t>（ﾌﾘｶﾞﾅ）</t>
    <phoneticPr fontId="2"/>
  </si>
  <si>
    <t>点検／校正サービス依頼</t>
    <phoneticPr fontId="2"/>
  </si>
  <si>
    <t>（</t>
    <phoneticPr fontId="2"/>
  </si>
  <si>
    <t>）</t>
    <phoneticPr fontId="2"/>
  </si>
  <si>
    <t>コニカミノルタ株式会社</t>
    <phoneticPr fontId="2"/>
  </si>
  <si>
    <t>問合No.</t>
    <phoneticPr fontId="2"/>
  </si>
  <si>
    <t>IS</t>
    <phoneticPr fontId="2"/>
  </si>
  <si>
    <t>全光束</t>
    <rPh sb="0" eb="1">
      <t>ゼン</t>
    </rPh>
    <rPh sb="1" eb="2">
      <t>ヒカリ</t>
    </rPh>
    <rPh sb="2" eb="3">
      <t>タバ</t>
    </rPh>
    <phoneticPr fontId="2"/>
  </si>
  <si>
    <t>全放射束</t>
    <rPh sb="0" eb="1">
      <t>ゼン</t>
    </rPh>
    <phoneticPr fontId="2"/>
  </si>
  <si>
    <t>平均LED光度</t>
    <rPh sb="0" eb="2">
      <t>ヘイキン</t>
    </rPh>
    <rPh sb="5" eb="7">
      <t>コウド</t>
    </rPh>
    <phoneticPr fontId="2"/>
  </si>
  <si>
    <t>放射強度</t>
    <phoneticPr fontId="2"/>
  </si>
  <si>
    <t>分光放射照度</t>
    <rPh sb="0" eb="2">
      <t>ブンコウ</t>
    </rPh>
    <phoneticPr fontId="2"/>
  </si>
  <si>
    <t>分光放射輝度</t>
    <rPh sb="0" eb="2">
      <t>ブンコウ</t>
    </rPh>
    <phoneticPr fontId="2"/>
  </si>
  <si>
    <t>(lm)</t>
    <phoneticPr fontId="2"/>
  </si>
  <si>
    <t>(W)</t>
    <phoneticPr fontId="2"/>
  </si>
  <si>
    <t>(W/nm)</t>
    <phoneticPr fontId="2"/>
  </si>
  <si>
    <t>(cd)</t>
    <phoneticPr fontId="2"/>
  </si>
  <si>
    <t>(W/sr)</t>
    <phoneticPr fontId="2"/>
  </si>
  <si>
    <t>(cd/㎡)</t>
    <phoneticPr fontId="2"/>
  </si>
  <si>
    <t>CAS140・CAS120シリーズ</t>
    <phoneticPr fontId="2"/>
  </si>
  <si>
    <t>積分球2π測定</t>
    <phoneticPr fontId="2"/>
  </si>
  <si>
    <t>積分球4π測定</t>
    <phoneticPr fontId="2"/>
  </si>
  <si>
    <t>分光放射束</t>
    <rPh sb="4" eb="5">
      <t>タバ</t>
    </rPh>
    <phoneticPr fontId="2"/>
  </si>
  <si>
    <t>○</t>
    <phoneticPr fontId="2"/>
  </si>
  <si>
    <t>U
V</t>
    <phoneticPr fontId="2"/>
  </si>
  <si>
    <t>V
I
S</t>
    <phoneticPr fontId="2"/>
  </si>
  <si>
    <t>N
I
R</t>
    <phoneticPr fontId="2"/>
  </si>
  <si>
    <t>×</t>
    <phoneticPr fontId="2"/>
  </si>
  <si>
    <t>●</t>
    <phoneticPr fontId="2"/>
  </si>
  <si>
    <t>●</t>
    <phoneticPr fontId="2"/>
  </si>
  <si>
    <t>波長範囲</t>
    <rPh sb="0" eb="2">
      <t>ハチョウ</t>
    </rPh>
    <rPh sb="2" eb="4">
      <t>ハンイ</t>
    </rPh>
    <phoneticPr fontId="2"/>
  </si>
  <si>
    <t>本申込書は、Instrument Systems社製品の専用申込書です。</t>
    <rPh sb="0" eb="1">
      <t>ホン</t>
    </rPh>
    <rPh sb="1" eb="4">
      <t>モウシコミショ</t>
    </rPh>
    <rPh sb="24" eb="25">
      <t>シャ</t>
    </rPh>
    <rPh sb="25" eb="27">
      <t>セイヒン</t>
    </rPh>
    <rPh sb="28" eb="30">
      <t>センヨウ</t>
    </rPh>
    <rPh sb="30" eb="33">
      <t>モウシコミショ</t>
    </rPh>
    <phoneticPr fontId="2"/>
  </si>
  <si>
    <t>校正項目</t>
    <rPh sb="0" eb="2">
      <t>コウセイ</t>
    </rPh>
    <rPh sb="2" eb="4">
      <t>コウモク</t>
    </rPh>
    <phoneticPr fontId="2"/>
  </si>
  <si>
    <t>その他製品</t>
    <phoneticPr fontId="2"/>
  </si>
  <si>
    <t>上記以外にご依頼がある場合には、以下にご記入ください。</t>
    <rPh sb="0" eb="2">
      <t>ジョウキ</t>
    </rPh>
    <rPh sb="2" eb="4">
      <t>イガイ</t>
    </rPh>
    <rPh sb="6" eb="8">
      <t>イライ</t>
    </rPh>
    <rPh sb="11" eb="13">
      <t>バアイ</t>
    </rPh>
    <rPh sb="16" eb="18">
      <t>イカ</t>
    </rPh>
    <rPh sb="20" eb="22">
      <t>キニュウ</t>
    </rPh>
    <phoneticPr fontId="2"/>
  </si>
  <si>
    <t>アクセサリー</t>
    <phoneticPr fontId="2"/>
  </si>
  <si>
    <t>Serial No.</t>
    <phoneticPr fontId="2"/>
  </si>
  <si>
    <r>
      <t>Model名１</t>
    </r>
    <r>
      <rPr>
        <sz val="9"/>
        <rFont val="ＭＳ Ｐゴシック"/>
        <family val="3"/>
        <charset val="128"/>
      </rPr>
      <t>（本体等）</t>
    </r>
    <rPh sb="5" eb="6">
      <t>メイ</t>
    </rPh>
    <rPh sb="8" eb="10">
      <t>ホンタイ</t>
    </rPh>
    <rPh sb="10" eb="11">
      <t>ナド</t>
    </rPh>
    <phoneticPr fontId="2"/>
  </si>
  <si>
    <r>
      <t>Mode名２</t>
    </r>
    <r>
      <rPr>
        <sz val="9"/>
        <rFont val="ＭＳ Ｐゴシック"/>
        <family val="3"/>
        <charset val="128"/>
      </rPr>
      <t>（積分球等）</t>
    </r>
    <rPh sb="4" eb="5">
      <t>メイ</t>
    </rPh>
    <rPh sb="7" eb="9">
      <t>セキブン</t>
    </rPh>
    <rPh sb="9" eb="10">
      <t>キュウ</t>
    </rPh>
    <rPh sb="10" eb="11">
      <t>ナド</t>
    </rPh>
    <phoneticPr fontId="2"/>
  </si>
  <si>
    <t>USBｹｰﾌﾞﾙ</t>
    <phoneticPr fontId="2"/>
  </si>
  <si>
    <t>ACｺｰﾄﾞ</t>
    <phoneticPr fontId="2"/>
  </si>
  <si>
    <t>IDｷｰ</t>
    <phoneticPr fontId="2"/>
  </si>
  <si>
    <t>ﾌｧｲﾊﾞ＋ﾌﾟﾗｸﾞ</t>
    <phoneticPr fontId="2"/>
  </si>
  <si>
    <t>PC接続ｹｰﾌﾞﾙ+IFﾎﾞｰﾄﾞ</t>
    <rPh sb="2" eb="4">
      <t>セツゾク</t>
    </rPh>
    <phoneticPr fontId="2"/>
  </si>
  <si>
    <t>☐</t>
    <phoneticPr fontId="2"/>
  </si>
  <si>
    <t>輝度</t>
    <phoneticPr fontId="2"/>
  </si>
  <si>
    <t>LED光度プローブ</t>
    <phoneticPr fontId="2"/>
  </si>
  <si>
    <t>分光放射照度ﾌﾟﾛｰﾌﾞ</t>
    <rPh sb="0" eb="2">
      <t>ブンコウ</t>
    </rPh>
    <rPh sb="2" eb="4">
      <t>ホウシャ</t>
    </rPh>
    <phoneticPr fontId="2"/>
  </si>
  <si>
    <t>分光放射輝度ﾌﾟﾛｰﾌﾞ</t>
    <phoneticPr fontId="2"/>
  </si>
  <si>
    <r>
      <t>Mode名３</t>
    </r>
    <r>
      <rPr>
        <sz val="9"/>
        <rFont val="ＭＳ Ｐゴシック"/>
        <family val="3"/>
        <charset val="128"/>
      </rPr>
      <t>（ﾌﾟﾛｰﾌﾞ等）</t>
    </r>
    <rPh sb="4" eb="5">
      <t>メイ</t>
    </rPh>
    <rPh sb="13" eb="14">
      <t>ナド</t>
    </rPh>
    <phoneticPr fontId="2"/>
  </si>
  <si>
    <t>(W/㎡
・nm)</t>
    <phoneticPr fontId="2"/>
  </si>
  <si>
    <t>(W/sr
・㎡・nm)</t>
    <phoneticPr fontId="2"/>
  </si>
  <si>
    <t>校正ﾃﾞｰﾀCD</t>
    <rPh sb="0" eb="2">
      <t>コウセイ</t>
    </rPh>
    <phoneticPr fontId="2"/>
  </si>
  <si>
    <r>
      <rPr>
        <sz val="14"/>
        <rFont val="ＭＳ Ｐゴシック"/>
        <family val="3"/>
        <charset val="128"/>
      </rPr>
      <t xml:space="preserve">  </t>
    </r>
    <r>
      <rPr>
        <u/>
        <sz val="14"/>
        <rFont val="ＭＳ Ｐゴシック"/>
        <family val="3"/>
        <charset val="128"/>
      </rPr>
      <t>要事前見積</t>
    </r>
    <rPh sb="2" eb="3">
      <t>ヨウ</t>
    </rPh>
    <rPh sb="3" eb="5">
      <t>ジゼン</t>
    </rPh>
    <rPh sb="5" eb="7">
      <t>ミツモリ</t>
    </rPh>
    <phoneticPr fontId="2"/>
  </si>
  <si>
    <t>Instrument Systems 専用サービス申込書</t>
    <rPh sb="19" eb="21">
      <t>センヨウ</t>
    </rPh>
    <phoneticPr fontId="2"/>
  </si>
  <si>
    <t xml:space="preserve">        -</t>
    <phoneticPr fontId="2"/>
  </si>
  <si>
    <t>市区郡町村</t>
    <phoneticPr fontId="2"/>
  </si>
  <si>
    <t>コニカミノルタ株式会社</t>
    <rPh sb="7" eb="11">
      <t>カブシキガイシャ</t>
    </rPh>
    <phoneticPr fontId="2"/>
  </si>
  <si>
    <t>〒590-0821　大阪府堺市堺区大仙西町３丁９１番地　TEL(072)241-3605 FAX(072)241-3610</t>
    <phoneticPr fontId="2"/>
  </si>
  <si>
    <t>※作業キャンセルをご希望の場合、キャンセル料（\6,000(税抜)/件）、または個別提示額を請求させて頂きます。</t>
    <phoneticPr fontId="2"/>
  </si>
  <si>
    <t xml:space="preserve"> アフターサービス等に関するお問い合わせ、ご依頼品送付先</t>
    <phoneticPr fontId="2"/>
  </si>
  <si>
    <t>&lt;個人情報の保護及び利用目的について&gt;
・弊社は、お客様の個人情報を以下の目的で使用いたします。
　1．アフターサービスを利用されるに際してのお見積もり、ご報告、ご返却、ご案内の実施
　2．アフターサービスのご提供に際しての実施記録の保管
・弊社は、お客様の承諾なく、個人情報を第三者に提供いたしません。ただし、上記利用目的の範囲内で守秘義務を負う
　業務委託先に個人情報を提供することがあります。
・弊社製品及びサービスのご案内については、お客様のご希望があれば、これを停止いたします。
・ご提供頂いた個人情報の照会、変更、削除、その他のお問い合わせにつきましては、以下の窓口にお申し出ください。</t>
    <phoneticPr fontId="2"/>
  </si>
  <si>
    <t xml:space="preserve">   センシング事業部  生産部  機器サービスG</t>
    <rPh sb="10" eb="11">
      <t>ブ</t>
    </rPh>
    <rPh sb="13" eb="15">
      <t>セイサン</t>
    </rPh>
    <rPh sb="15" eb="16">
      <t>ブ</t>
    </rPh>
    <phoneticPr fontId="2"/>
  </si>
  <si>
    <t xml:space="preserve">受付時間: 月～金曜日　午前9:00～12:00 午後1:00～5:30 </t>
    <phoneticPr fontId="2"/>
  </si>
  <si>
    <t>(土・日・祝祭日は休ませて頂きます。また、これ以外の当社休日につきましても休ませて頂きますので、ご容赦願います。)</t>
    <phoneticPr fontId="2"/>
  </si>
  <si>
    <t>E-mail : kmse-i-service@konicaminolta.com</t>
    <phoneticPr fontId="2"/>
  </si>
  <si>
    <t>&lt;事前見積&gt;左の要事前見積欄にご記入の上、メール送付にてご依頼頂けますようお願いいたします。E-mail : kmse-i-service@konicaminolta.com
事前に料金了解頂き、見積り不要による迅速なサービスの提供にご協力ください。（作業並行で確定料金を提示・料金変更時は作業保留）見積りが必要な場合は以下にご記入ください。</t>
    <rPh sb="88" eb="90">
      <t>ジゼン</t>
    </rPh>
    <rPh sb="91" eb="93">
      <t>リョウキン</t>
    </rPh>
    <rPh sb="93" eb="95">
      <t>リョウカイ</t>
    </rPh>
    <rPh sb="95" eb="96">
      <t>イタダ</t>
    </rPh>
    <rPh sb="131" eb="133">
      <t>カクテイ</t>
    </rPh>
    <rPh sb="139" eb="141">
      <t>リョウキン</t>
    </rPh>
    <rPh sb="141" eb="143">
      <t>ヘンコウ</t>
    </rPh>
    <rPh sb="143" eb="144">
      <t>ジ</t>
    </rPh>
    <rPh sb="145" eb="147">
      <t>サギョウ</t>
    </rPh>
    <phoneticPr fontId="2"/>
  </si>
  <si>
    <t>20251101F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</si>
</sst>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???\-????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.5"/>
      <color indexed="2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</cellStyleXfs>
  <cellXfs count="35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6" xfId="0" applyFill="1" applyBorder="1">
      <alignment vertical="center"/>
    </xf>
    <xf numFmtId="0" fontId="8" fillId="0" borderId="4" xfId="0" applyFont="1" applyFill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1" fillId="0" borderId="0" xfId="0" applyFont="1" applyFill="1">
      <alignment vertical="center"/>
    </xf>
    <xf numFmtId="0" fontId="7" fillId="0" borderId="0" xfId="0" applyFont="1" applyBorder="1" applyAlignment="1">
      <alignment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0" fillId="0" borderId="6" xfId="0" applyFill="1" applyBorder="1">
      <alignment vertical="center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0" xfId="0" applyFont="1" applyAlignment="1">
      <alignment horizontal="right"/>
    </xf>
    <xf numFmtId="0" fontId="21" fillId="0" borderId="17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0" fillId="0" borderId="18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vertical="top" wrapText="1"/>
    </xf>
    <xf numFmtId="0" fontId="19" fillId="0" borderId="0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23" xfId="0" applyFont="1" applyBorder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9" xfId="0" applyFill="1" applyBorder="1">
      <alignment vertical="center"/>
    </xf>
    <xf numFmtId="0" fontId="1" fillId="0" borderId="10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3" borderId="5" xfId="0" applyFill="1" applyBorder="1" applyProtection="1">
      <alignment vertical="center"/>
      <protection locked="0"/>
    </xf>
    <xf numFmtId="0" fontId="25" fillId="4" borderId="0" xfId="0" applyFont="1" applyFill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/>
    </xf>
    <xf numFmtId="0" fontId="24" fillId="4" borderId="0" xfId="0" applyFont="1" applyFill="1">
      <alignment vertical="center"/>
    </xf>
    <xf numFmtId="0" fontId="6" fillId="2" borderId="5" xfId="0" applyFont="1" applyFill="1" applyBorder="1" applyProtection="1">
      <alignment vertical="center"/>
      <protection locked="0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1" fillId="0" borderId="0" xfId="0" applyFont="1" applyBorder="1" applyAlignment="1">
      <alignment vertical="top" wrapText="1"/>
    </xf>
    <xf numFmtId="0" fontId="0" fillId="0" borderId="26" xfId="0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3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5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7" xfId="0" applyFont="1" applyBorder="1">
      <alignment vertical="center"/>
    </xf>
    <xf numFmtId="0" fontId="0" fillId="0" borderId="10" xfId="0" applyFill="1" applyBorder="1" applyAlignment="1" applyProtection="1">
      <alignment vertical="top"/>
    </xf>
    <xf numFmtId="0" fontId="0" fillId="0" borderId="7" xfId="0" applyFill="1" applyBorder="1" applyAlignment="1" applyProtection="1">
      <alignment vertical="top"/>
    </xf>
    <xf numFmtId="0" fontId="16" fillId="0" borderId="2" xfId="0" applyFont="1" applyFill="1" applyBorder="1">
      <alignment vertical="center"/>
    </xf>
    <xf numFmtId="0" fontId="5" fillId="0" borderId="10" xfId="0" applyFont="1" applyBorder="1" applyAlignment="1"/>
    <xf numFmtId="0" fontId="8" fillId="0" borderId="7" xfId="0" applyFont="1" applyBorder="1">
      <alignment vertical="center"/>
    </xf>
    <xf numFmtId="0" fontId="13" fillId="0" borderId="5" xfId="0" applyFont="1" applyBorder="1" applyAlignment="1">
      <alignment vertical="top"/>
    </xf>
    <xf numFmtId="0" fontId="16" fillId="0" borderId="5" xfId="0" applyFont="1" applyFill="1" applyBorder="1">
      <alignment vertical="center"/>
    </xf>
    <xf numFmtId="0" fontId="0" fillId="0" borderId="8" xfId="0" applyFill="1" applyBorder="1" applyAlignment="1">
      <alignment vertical="center"/>
    </xf>
    <xf numFmtId="0" fontId="0" fillId="6" borderId="5" xfId="0" applyFont="1" applyFill="1" applyBorder="1" applyAlignment="1" applyProtection="1">
      <alignment vertical="center"/>
    </xf>
    <xf numFmtId="0" fontId="0" fillId="6" borderId="8" xfId="0" applyFont="1" applyFill="1" applyBorder="1" applyAlignment="1" applyProtection="1">
      <alignment vertical="center"/>
    </xf>
    <xf numFmtId="0" fontId="0" fillId="0" borderId="8" xfId="0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center"/>
    </xf>
    <xf numFmtId="0" fontId="0" fillId="0" borderId="11" xfId="0" applyFill="1" applyBorder="1">
      <alignment vertical="center"/>
    </xf>
    <xf numFmtId="0" fontId="0" fillId="0" borderId="28" xfId="0" applyFill="1" applyBorder="1">
      <alignment vertical="center"/>
    </xf>
    <xf numFmtId="0" fontId="0" fillId="0" borderId="27" xfId="0" applyFill="1" applyBorder="1">
      <alignment vertical="center"/>
    </xf>
    <xf numFmtId="0" fontId="0" fillId="0" borderId="34" xfId="0" applyFill="1" applyBorder="1">
      <alignment vertical="center"/>
    </xf>
    <xf numFmtId="0" fontId="5" fillId="0" borderId="28" xfId="0" applyFont="1" applyBorder="1">
      <alignment vertical="center"/>
    </xf>
    <xf numFmtId="0" fontId="5" fillId="0" borderId="27" xfId="0" applyFont="1" applyBorder="1">
      <alignment vertical="center"/>
    </xf>
    <xf numFmtId="0" fontId="17" fillId="2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>
      <alignment vertical="center"/>
    </xf>
    <xf numFmtId="0" fontId="17" fillId="2" borderId="3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vertical="center"/>
    </xf>
    <xf numFmtId="0" fontId="0" fillId="0" borderId="5" xfId="0" applyBorder="1" applyProtection="1">
      <alignment vertical="center"/>
    </xf>
    <xf numFmtId="0" fontId="0" fillId="0" borderId="5" xfId="0" applyFill="1" applyBorder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top"/>
    </xf>
    <xf numFmtId="0" fontId="4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0" fillId="0" borderId="8" xfId="0" applyFill="1" applyBorder="1" applyAlignment="1" applyProtection="1">
      <alignment vertical="center"/>
    </xf>
    <xf numFmtId="0" fontId="0" fillId="0" borderId="2" xfId="0" applyFill="1" applyBorder="1" applyProtection="1">
      <alignment vertical="center"/>
    </xf>
    <xf numFmtId="0" fontId="14" fillId="0" borderId="2" xfId="0" applyFont="1" applyFill="1" applyBorder="1" applyAlignment="1" applyProtection="1">
      <alignment vertical="center"/>
    </xf>
    <xf numFmtId="0" fontId="0" fillId="0" borderId="1" xfId="0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0" fillId="0" borderId="7" xfId="0" applyFill="1" applyBorder="1" applyProtection="1">
      <alignment vertical="center"/>
    </xf>
    <xf numFmtId="0" fontId="0" fillId="0" borderId="8" xfId="0" applyFill="1" applyBorder="1" applyProtection="1">
      <alignment vertical="center"/>
    </xf>
    <xf numFmtId="0" fontId="0" fillId="0" borderId="4" xfId="0" applyFill="1" applyBorder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6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5" xfId="0" applyFont="1" applyFill="1" applyBorder="1" applyAlignment="1" applyProtection="1">
      <alignment vertical="center"/>
    </xf>
    <xf numFmtId="0" fontId="7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6" fillId="2" borderId="16" xfId="0" applyFont="1" applyFill="1" applyBorder="1" applyAlignment="1" applyProtection="1">
      <alignment horizontal="left" vertical="center"/>
      <protection locked="0"/>
    </xf>
    <xf numFmtId="0" fontId="0" fillId="0" borderId="4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8" xfId="0" applyFont="1" applyFill="1" applyBorder="1" applyAlignment="1" applyProtection="1">
      <alignment horizontal="center" vertical="center"/>
      <protection locked="0"/>
    </xf>
    <xf numFmtId="0" fontId="14" fillId="2" borderId="59" xfId="0" applyFont="1" applyFill="1" applyBorder="1" applyAlignment="1" applyProtection="1">
      <alignment horizontal="left" vertical="center" wrapText="1"/>
      <protection locked="0"/>
    </xf>
    <xf numFmtId="0" fontId="14" fillId="2" borderId="59" xfId="0" applyFont="1" applyFill="1" applyBorder="1" applyAlignment="1" applyProtection="1">
      <alignment horizontal="left" vertical="center"/>
      <protection locked="0"/>
    </xf>
    <xf numFmtId="0" fontId="14" fillId="2" borderId="60" xfId="0" applyFont="1" applyFill="1" applyBorder="1" applyAlignment="1" applyProtection="1">
      <alignment horizontal="left" vertical="center"/>
      <protection locked="0"/>
    </xf>
    <xf numFmtId="0" fontId="14" fillId="2" borderId="8" xfId="0" applyFont="1" applyFill="1" applyBorder="1" applyAlignment="1" applyProtection="1">
      <alignment horizontal="left" vertical="center"/>
      <protection locked="0"/>
    </xf>
    <xf numFmtId="0" fontId="14" fillId="2" borderId="9" xfId="0" applyFont="1" applyFill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7" xfId="0" applyBorder="1" applyAlignment="1">
      <alignment horizontal="left" vertical="center"/>
    </xf>
    <xf numFmtId="0" fontId="7" fillId="2" borderId="57" xfId="0" applyFont="1" applyFill="1" applyBorder="1" applyAlignment="1" applyProtection="1">
      <alignment horizontal="left" vertical="center"/>
      <protection locked="0"/>
    </xf>
    <xf numFmtId="0" fontId="7" fillId="2" borderId="58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177" fontId="6" fillId="2" borderId="5" xfId="0" applyNumberFormat="1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top" textRotation="255"/>
    </xf>
    <xf numFmtId="0" fontId="6" fillId="0" borderId="0" xfId="0" applyFont="1" applyBorder="1" applyAlignment="1">
      <alignment horizontal="center" vertical="top" textRotation="255"/>
    </xf>
    <xf numFmtId="0" fontId="6" fillId="0" borderId="7" xfId="0" applyFont="1" applyBorder="1" applyAlignment="1">
      <alignment horizontal="center" vertical="top" textRotation="255"/>
    </xf>
    <xf numFmtId="0" fontId="6" fillId="0" borderId="9" xfId="0" applyFont="1" applyBorder="1" applyAlignment="1">
      <alignment horizontal="center" vertical="top" textRotation="255"/>
    </xf>
    <xf numFmtId="0" fontId="21" fillId="0" borderId="17" xfId="0" applyFont="1" applyFill="1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left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55" xfId="0" applyFont="1" applyFill="1" applyBorder="1" applyAlignment="1">
      <alignment horizontal="center" vertical="center" shrinkToFit="1"/>
    </xf>
    <xf numFmtId="0" fontId="16" fillId="0" borderId="5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49" xfId="0" applyFont="1" applyFill="1" applyBorder="1" applyAlignment="1">
      <alignment horizontal="center" vertical="center" wrapText="1" shrinkToFit="1"/>
    </xf>
    <xf numFmtId="0" fontId="15" fillId="0" borderId="49" xfId="0" applyFont="1" applyFill="1" applyBorder="1" applyAlignment="1">
      <alignment horizontal="center" vertical="center" shrinkToFit="1"/>
    </xf>
    <xf numFmtId="0" fontId="16" fillId="0" borderId="47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right" vertical="center"/>
      <protection locked="0"/>
    </xf>
    <xf numFmtId="176" fontId="6" fillId="2" borderId="2" xfId="0" applyNumberFormat="1" applyFont="1" applyFill="1" applyBorder="1" applyAlignment="1" applyProtection="1">
      <alignment horizontal="right" vertical="center"/>
      <protection locked="0"/>
    </xf>
    <xf numFmtId="176" fontId="6" fillId="2" borderId="3" xfId="0" applyNumberFormat="1" applyFont="1" applyFill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left" vertical="center"/>
      <protection locked="0"/>
    </xf>
    <xf numFmtId="0" fontId="14" fillId="2" borderId="2" xfId="0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6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6" fillId="5" borderId="62" xfId="0" applyFont="1" applyFill="1" applyBorder="1" applyAlignment="1" applyProtection="1">
      <alignment horizontal="left" vertical="top" wrapText="1"/>
      <protection locked="0"/>
    </xf>
    <xf numFmtId="0" fontId="6" fillId="5" borderId="59" xfId="0" applyFont="1" applyFill="1" applyBorder="1" applyAlignment="1" applyProtection="1">
      <alignment horizontal="left" vertical="top" wrapText="1"/>
      <protection locked="0"/>
    </xf>
    <xf numFmtId="0" fontId="6" fillId="5" borderId="60" xfId="0" applyFont="1" applyFill="1" applyBorder="1" applyAlignment="1" applyProtection="1">
      <alignment horizontal="left" vertical="top" wrapText="1"/>
      <protection locked="0"/>
    </xf>
    <xf numFmtId="0" fontId="6" fillId="5" borderId="10" xfId="0" applyFont="1" applyFill="1" applyBorder="1" applyAlignment="1" applyProtection="1">
      <alignment horizontal="left" vertical="top" wrapText="1"/>
      <protection locked="0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7" xfId="0" applyFont="1" applyFill="1" applyBorder="1" applyAlignment="1" applyProtection="1">
      <alignment horizontal="left" vertical="top" wrapText="1"/>
      <protection locked="0"/>
    </xf>
    <xf numFmtId="0" fontId="6" fillId="5" borderId="8" xfId="0" applyFont="1" applyFill="1" applyBorder="1" applyAlignment="1" applyProtection="1">
      <alignment horizontal="left" vertical="top" wrapText="1"/>
      <protection locked="0"/>
    </xf>
    <xf numFmtId="0" fontId="6" fillId="5" borderId="9" xfId="0" applyFont="1" applyFill="1" applyBorder="1" applyAlignment="1" applyProtection="1">
      <alignment horizontal="left" vertical="top" wrapText="1"/>
      <protection locked="0"/>
    </xf>
    <xf numFmtId="0" fontId="26" fillId="2" borderId="2" xfId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0" fillId="7" borderId="5" xfId="0" applyFont="1" applyFill="1" applyBorder="1" applyAlignment="1" applyProtection="1">
      <alignment horizontal="left" vertical="top"/>
      <protection locked="0"/>
    </xf>
    <xf numFmtId="0" fontId="0" fillId="7" borderId="6" xfId="0" applyFont="1" applyFill="1" applyBorder="1" applyAlignment="1" applyProtection="1">
      <alignment horizontal="left" vertical="top"/>
      <protection locked="0"/>
    </xf>
    <xf numFmtId="0" fontId="0" fillId="7" borderId="0" xfId="0" applyFont="1" applyFill="1" applyBorder="1" applyAlignment="1" applyProtection="1">
      <alignment horizontal="left" vertical="top"/>
      <protection locked="0"/>
    </xf>
    <xf numFmtId="0" fontId="0" fillId="7" borderId="11" xfId="0" applyFont="1" applyFill="1" applyBorder="1" applyAlignment="1" applyProtection="1">
      <alignment horizontal="left" vertical="top"/>
      <protection locked="0"/>
    </xf>
    <xf numFmtId="0" fontId="0" fillId="0" borderId="39" xfId="0" applyFill="1" applyBorder="1" applyAlignment="1">
      <alignment horizontal="center"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0" fillId="0" borderId="42" xfId="0" applyFill="1" applyBorder="1" applyAlignment="1" applyProtection="1">
      <alignment horizontal="left" vertical="top"/>
      <protection locked="0"/>
    </xf>
    <xf numFmtId="0" fontId="0" fillId="0" borderId="43" xfId="0" applyFill="1" applyBorder="1" applyAlignment="1" applyProtection="1">
      <alignment horizontal="left" vertical="top"/>
      <protection locked="0"/>
    </xf>
    <xf numFmtId="0" fontId="0" fillId="0" borderId="44" xfId="0" applyFill="1" applyBorder="1" applyAlignment="1" applyProtection="1">
      <alignment horizontal="left" vertical="top"/>
      <protection locked="0"/>
    </xf>
    <xf numFmtId="0" fontId="0" fillId="0" borderId="45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center" vertical="center" textRotation="255"/>
    </xf>
    <xf numFmtId="0" fontId="0" fillId="0" borderId="24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25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 textRotation="255"/>
    </xf>
    <xf numFmtId="0" fontId="0" fillId="0" borderId="46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7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1" fillId="0" borderId="46" xfId="0" applyFont="1" applyFill="1" applyBorder="1" applyAlignment="1">
      <alignment horizontal="center" vertical="center" textRotation="255"/>
    </xf>
    <xf numFmtId="0" fontId="1" fillId="0" borderId="49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6" fillId="0" borderId="48" xfId="0" applyFont="1" applyFill="1" applyBorder="1" applyAlignment="1">
      <alignment horizontal="center" vertical="center" textRotation="255"/>
    </xf>
    <xf numFmtId="0" fontId="16" fillId="0" borderId="5" xfId="0" applyFont="1" applyFill="1" applyBorder="1" applyAlignment="1">
      <alignment horizontal="center" vertical="center" textRotation="255"/>
    </xf>
    <xf numFmtId="0" fontId="16" fillId="0" borderId="49" xfId="0" applyFont="1" applyFill="1" applyBorder="1" applyAlignment="1">
      <alignment horizontal="center" vertical="center" textRotation="255"/>
    </xf>
    <xf numFmtId="0" fontId="16" fillId="0" borderId="0" xfId="0" applyFont="1" applyFill="1" applyBorder="1" applyAlignment="1">
      <alignment horizontal="center" vertical="center" textRotation="255"/>
    </xf>
    <xf numFmtId="0" fontId="0" fillId="0" borderId="1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textRotation="255" shrinkToFit="1"/>
    </xf>
    <xf numFmtId="0" fontId="0" fillId="0" borderId="46" xfId="0" applyFont="1" applyFill="1" applyBorder="1" applyAlignment="1">
      <alignment horizontal="center" vertical="center" textRotation="255" shrinkToFit="1"/>
    </xf>
    <xf numFmtId="0" fontId="0" fillId="0" borderId="10" xfId="0" applyFont="1" applyFill="1" applyBorder="1" applyAlignment="1">
      <alignment horizontal="center" vertical="center" textRotation="255" shrinkToFit="1"/>
    </xf>
    <xf numFmtId="0" fontId="0" fillId="0" borderId="47" xfId="0" applyFont="1" applyFill="1" applyBorder="1" applyAlignment="1">
      <alignment horizontal="center" vertical="center" textRotation="255" shrinkToFit="1"/>
    </xf>
    <xf numFmtId="0" fontId="1" fillId="0" borderId="6" xfId="0" applyFont="1" applyFill="1" applyBorder="1" applyAlignment="1">
      <alignment horizontal="center" vertical="center" textRotation="255"/>
    </xf>
    <xf numFmtId="0" fontId="1" fillId="0" borderId="11" xfId="0" applyFont="1" applyFill="1" applyBorder="1" applyAlignment="1">
      <alignment horizontal="center" vertical="center" textRotation="255"/>
    </xf>
    <xf numFmtId="176" fontId="6" fillId="2" borderId="7" xfId="0" applyNumberFormat="1" applyFont="1" applyFill="1" applyBorder="1" applyAlignment="1" applyProtection="1">
      <alignment horizontal="right" vertical="center"/>
      <protection locked="0"/>
    </xf>
    <xf numFmtId="176" fontId="6" fillId="2" borderId="8" xfId="0" applyNumberFormat="1" applyFont="1" applyFill="1" applyBorder="1" applyAlignment="1" applyProtection="1">
      <alignment horizontal="right" vertical="center"/>
      <protection locked="0"/>
    </xf>
    <xf numFmtId="176" fontId="6" fillId="2" borderId="9" xfId="0" applyNumberFormat="1" applyFont="1" applyFill="1" applyBorder="1" applyAlignment="1" applyProtection="1">
      <alignment horizontal="right" vertical="center"/>
      <protection locked="0"/>
    </xf>
    <xf numFmtId="0" fontId="16" fillId="0" borderId="52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26" fillId="2" borderId="1" xfId="1" applyFont="1" applyFill="1" applyBorder="1" applyAlignment="1" applyProtection="1">
      <alignment horizontal="left" vertical="center"/>
      <protection locked="0"/>
    </xf>
    <xf numFmtId="0" fontId="26" fillId="2" borderId="3" xfId="1" applyFont="1" applyFill="1" applyBorder="1" applyAlignment="1" applyProtection="1">
      <alignment horizontal="left" vertical="center"/>
      <protection locked="0"/>
    </xf>
    <xf numFmtId="0" fontId="27" fillId="2" borderId="5" xfId="1" applyFont="1" applyFill="1" applyBorder="1" applyAlignment="1" applyProtection="1">
      <alignment horizontal="left" vertical="center"/>
    </xf>
    <xf numFmtId="0" fontId="27" fillId="2" borderId="6" xfId="1" applyFont="1" applyFill="1" applyBorder="1" applyAlignment="1" applyProtection="1">
      <alignment horizontal="left" vertical="center"/>
    </xf>
    <xf numFmtId="0" fontId="27" fillId="2" borderId="8" xfId="1" applyFont="1" applyFill="1" applyBorder="1" applyAlignment="1" applyProtection="1">
      <alignment horizontal="left" vertical="center"/>
    </xf>
    <xf numFmtId="0" fontId="27" fillId="2" borderId="9" xfId="1" applyFont="1" applyFill="1" applyBorder="1" applyAlignment="1" applyProtection="1">
      <alignment horizontal="left" vertical="center"/>
    </xf>
    <xf numFmtId="0" fontId="16" fillId="0" borderId="53" xfId="0" applyFont="1" applyFill="1" applyBorder="1" applyAlignment="1">
      <alignment horizontal="center" vertical="center" textRotation="255"/>
    </xf>
    <xf numFmtId="0" fontId="16" fillId="0" borderId="54" xfId="0" applyFont="1" applyFill="1" applyBorder="1" applyAlignment="1">
      <alignment horizontal="center" vertical="center" textRotation="255"/>
    </xf>
    <xf numFmtId="0" fontId="16" fillId="0" borderId="55" xfId="0" applyFont="1" applyFill="1" applyBorder="1" applyAlignment="1">
      <alignment horizontal="center" vertical="center" textRotation="255"/>
    </xf>
    <xf numFmtId="0" fontId="16" fillId="0" borderId="52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6" fillId="0" borderId="56" xfId="0" applyFont="1" applyFill="1" applyBorder="1" applyAlignment="1">
      <alignment horizontal="center" vertical="center" textRotation="255"/>
    </xf>
    <xf numFmtId="0" fontId="16" fillId="0" borderId="51" xfId="0" applyFont="1" applyFill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2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CC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4</xdr:row>
      <xdr:rowOff>200025</xdr:rowOff>
    </xdr:from>
    <xdr:to>
      <xdr:col>59</xdr:col>
      <xdr:colOff>9525</xdr:colOff>
      <xdr:row>4</xdr:row>
      <xdr:rowOff>200025</xdr:rowOff>
    </xdr:to>
    <xdr:sp macro="" textlink="">
      <xdr:nvSpPr>
        <xdr:cNvPr id="8466" name="Line 1">
          <a:extLst>
            <a:ext uri="{FF2B5EF4-FFF2-40B4-BE49-F238E27FC236}">
              <a16:creationId xmlns:a16="http://schemas.microsoft.com/office/drawing/2014/main" id="{00000000-0008-0000-0100-000012210000}"/>
            </a:ext>
          </a:extLst>
        </xdr:cNvPr>
        <xdr:cNvSpPr>
          <a:spLocks noChangeShapeType="1"/>
        </xdr:cNvSpPr>
      </xdr:nvSpPr>
      <xdr:spPr bwMode="auto">
        <a:xfrm>
          <a:off x="7886700" y="1152525"/>
          <a:ext cx="6172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9525</xdr:colOff>
      <xdr:row>3</xdr:row>
      <xdr:rowOff>228600</xdr:rowOff>
    </xdr:from>
    <xdr:to>
      <xdr:col>59</xdr:col>
      <xdr:colOff>9525</xdr:colOff>
      <xdr:row>3</xdr:row>
      <xdr:rowOff>228600</xdr:rowOff>
    </xdr:to>
    <xdr:sp macro="" textlink="">
      <xdr:nvSpPr>
        <xdr:cNvPr id="8467" name="Line 2">
          <a:extLst>
            <a:ext uri="{FF2B5EF4-FFF2-40B4-BE49-F238E27FC236}">
              <a16:creationId xmlns:a16="http://schemas.microsoft.com/office/drawing/2014/main" id="{00000000-0008-0000-0100-000013210000}"/>
            </a:ext>
          </a:extLst>
        </xdr:cNvPr>
        <xdr:cNvSpPr>
          <a:spLocks noChangeShapeType="1"/>
        </xdr:cNvSpPr>
      </xdr:nvSpPr>
      <xdr:spPr bwMode="auto">
        <a:xfrm>
          <a:off x="7867650" y="942975"/>
          <a:ext cx="6191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25400</xdr:colOff>
      <xdr:row>0</xdr:row>
      <xdr:rowOff>190500</xdr:rowOff>
    </xdr:from>
    <xdr:to>
      <xdr:col>1</xdr:col>
      <xdr:colOff>158750</xdr:colOff>
      <xdr:row>25</xdr:row>
      <xdr:rowOff>200025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id="{00000000-0008-0000-0100-000006200000}"/>
            </a:ext>
          </a:extLst>
        </xdr:cNvPr>
        <xdr:cNvSpPr txBox="1">
          <a:spLocks noChangeArrowheads="1"/>
        </xdr:cNvSpPr>
      </xdr:nvSpPr>
      <xdr:spPr bwMode="auto">
        <a:xfrm>
          <a:off x="25400" y="190500"/>
          <a:ext cx="374650" cy="6042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※プリントアウト時はモノクロ（白黒）で印刷してください。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Z60"/>
  <sheetViews>
    <sheetView showGridLines="0" tabSelected="1" zoomScale="85" zoomScaleNormal="85" zoomScaleSheetLayoutView="75" workbookViewId="0">
      <selection activeCell="G1" sqref="G1:AC2"/>
    </sheetView>
  </sheetViews>
  <sheetFormatPr defaultColWidth="3.109375" defaultRowHeight="18.75" customHeight="1" x14ac:dyDescent="0.2"/>
  <cols>
    <col min="1" max="30" width="3.109375" customWidth="1"/>
    <col min="31" max="31" width="3.109375" style="34" customWidth="1"/>
    <col min="32" max="41" width="3.109375" customWidth="1"/>
    <col min="42" max="42" width="3.109375" style="1" customWidth="1"/>
    <col min="43" max="61" width="3.109375" customWidth="1"/>
    <col min="62" max="64" width="3.109375" style="12" customWidth="1"/>
  </cols>
  <sheetData>
    <row r="1" spans="1:80" ht="18.75" customHeight="1" x14ac:dyDescent="0.2">
      <c r="A1" s="106"/>
      <c r="B1" s="106"/>
      <c r="C1" s="242" t="s">
        <v>74</v>
      </c>
      <c r="D1" s="243"/>
      <c r="E1" s="106"/>
      <c r="F1" s="106"/>
      <c r="G1" s="160" t="s">
        <v>122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2"/>
      <c r="AD1" s="106"/>
      <c r="AE1" s="123"/>
      <c r="AF1" s="253" t="s">
        <v>36</v>
      </c>
      <c r="AG1" s="254"/>
      <c r="AH1" s="3" t="s">
        <v>19</v>
      </c>
      <c r="AI1" s="4"/>
      <c r="AJ1" s="4"/>
      <c r="AK1" s="18"/>
      <c r="AL1" s="239" t="s">
        <v>59</v>
      </c>
      <c r="AM1" s="240"/>
      <c r="AN1" s="240"/>
      <c r="AO1" s="240"/>
      <c r="AP1" s="240"/>
      <c r="AQ1" s="240"/>
      <c r="AR1" s="240"/>
      <c r="AS1" s="240"/>
      <c r="AT1" s="240"/>
      <c r="AU1" s="240"/>
      <c r="AV1" s="241"/>
      <c r="AW1" s="47" t="s">
        <v>20</v>
      </c>
      <c r="AX1" s="48"/>
      <c r="AY1" s="48"/>
      <c r="AZ1" s="48"/>
      <c r="BA1" s="49"/>
      <c r="BB1" s="263"/>
      <c r="BC1" s="264"/>
      <c r="BD1" s="264"/>
      <c r="BE1" s="264"/>
      <c r="BF1" s="264"/>
      <c r="BG1" s="265"/>
      <c r="BH1" s="106"/>
      <c r="BI1" s="140"/>
      <c r="BJ1" s="70"/>
      <c r="BK1" s="68"/>
      <c r="BL1" s="68"/>
      <c r="BM1" s="69"/>
      <c r="BN1" s="69"/>
      <c r="BO1" s="71" t="s">
        <v>36</v>
      </c>
      <c r="BP1" s="71" t="s">
        <v>37</v>
      </c>
      <c r="BQ1" s="67"/>
      <c r="BR1" s="67"/>
      <c r="BS1" s="67"/>
      <c r="BT1" s="67"/>
      <c r="BU1" s="69"/>
      <c r="BV1" s="69"/>
      <c r="BW1" s="69"/>
      <c r="BX1" s="69"/>
      <c r="BY1" s="69"/>
      <c r="BZ1" s="69"/>
      <c r="CA1" s="69"/>
      <c r="CB1" s="69"/>
    </row>
    <row r="2" spans="1:80" ht="18.75" customHeight="1" x14ac:dyDescent="0.2">
      <c r="A2" s="106"/>
      <c r="B2" s="106"/>
      <c r="C2" s="244"/>
      <c r="D2" s="245"/>
      <c r="E2" s="106"/>
      <c r="F2" s="106"/>
      <c r="G2" s="163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5"/>
      <c r="AD2" s="106"/>
      <c r="AE2" s="124"/>
      <c r="AF2" s="249" t="s">
        <v>60</v>
      </c>
      <c r="AG2" s="250"/>
      <c r="AH2" s="63" t="s">
        <v>25</v>
      </c>
      <c r="AI2" s="12"/>
      <c r="AJ2" s="12"/>
      <c r="AK2" s="12"/>
      <c r="AL2" s="12"/>
      <c r="AM2" s="12" t="s">
        <v>26</v>
      </c>
      <c r="AN2" s="12"/>
      <c r="AO2" s="12"/>
      <c r="AP2" s="17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4"/>
      <c r="BH2" s="106"/>
      <c r="BI2" s="140"/>
      <c r="BJ2" s="70"/>
      <c r="BK2" s="68"/>
      <c r="BL2" s="68"/>
      <c r="BM2" s="69"/>
      <c r="BN2" s="69"/>
      <c r="BO2" s="67" t="s">
        <v>35</v>
      </c>
      <c r="BP2" s="67" t="s">
        <v>54</v>
      </c>
      <c r="BQ2" s="67" t="s">
        <v>61</v>
      </c>
      <c r="BR2" s="67" t="s">
        <v>62</v>
      </c>
      <c r="BS2" s="67" t="s">
        <v>63</v>
      </c>
      <c r="BT2" s="67"/>
      <c r="BU2" s="69"/>
      <c r="BV2" s="69"/>
      <c r="BW2" s="69"/>
      <c r="BX2" s="69"/>
      <c r="BY2" s="69"/>
      <c r="BZ2" s="69"/>
      <c r="CA2" s="69"/>
      <c r="CB2" s="69"/>
    </row>
    <row r="3" spans="1:80" ht="18.75" customHeight="1" x14ac:dyDescent="0.2">
      <c r="A3" s="106"/>
      <c r="B3" s="106"/>
      <c r="C3" s="125" t="s">
        <v>99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24"/>
      <c r="AF3" s="249"/>
      <c r="AG3" s="250"/>
      <c r="AH3" s="24"/>
      <c r="AI3" s="37" t="s">
        <v>36</v>
      </c>
      <c r="AJ3" s="25" t="s">
        <v>21</v>
      </c>
      <c r="AK3" s="25"/>
      <c r="AL3" s="25"/>
      <c r="AM3" s="25"/>
      <c r="AN3" s="25"/>
      <c r="AO3" s="25"/>
      <c r="AP3" s="37" t="s">
        <v>36</v>
      </c>
      <c r="AQ3" s="25" t="s">
        <v>22</v>
      </c>
      <c r="AR3" s="25"/>
      <c r="AS3" s="25"/>
      <c r="AT3" s="25"/>
      <c r="AU3" s="37" t="s">
        <v>36</v>
      </c>
      <c r="AV3" s="26" t="s">
        <v>23</v>
      </c>
      <c r="AW3" s="25"/>
      <c r="AX3" s="25"/>
      <c r="AY3" s="25"/>
      <c r="AZ3" s="25"/>
      <c r="BA3" s="37" t="s">
        <v>36</v>
      </c>
      <c r="BB3" s="25" t="s">
        <v>24</v>
      </c>
      <c r="BC3" s="25"/>
      <c r="BD3" s="25"/>
      <c r="BE3" s="25"/>
      <c r="BF3" s="25"/>
      <c r="BG3" s="45"/>
      <c r="BH3" s="106"/>
      <c r="BI3" s="140"/>
      <c r="BJ3" s="70"/>
      <c r="BK3" s="68"/>
      <c r="BL3" s="68"/>
      <c r="BM3" s="69"/>
      <c r="BN3" s="69"/>
      <c r="BO3" s="67" t="s">
        <v>57</v>
      </c>
      <c r="BP3" s="67" t="s">
        <v>55</v>
      </c>
      <c r="BQ3" s="67" t="s">
        <v>58</v>
      </c>
      <c r="BR3" s="67" t="s">
        <v>56</v>
      </c>
      <c r="BS3" s="67" t="s">
        <v>65</v>
      </c>
      <c r="BT3" s="67" t="s">
        <v>66</v>
      </c>
      <c r="BU3" s="69"/>
      <c r="BV3" s="69"/>
      <c r="BW3" s="69"/>
      <c r="BX3" s="69"/>
      <c r="BY3" s="69"/>
      <c r="BZ3" s="69"/>
      <c r="CA3" s="69"/>
      <c r="CB3" s="69"/>
    </row>
    <row r="4" spans="1:80" ht="18.75" customHeight="1" x14ac:dyDescent="0.2">
      <c r="A4" s="106"/>
      <c r="B4" s="106"/>
      <c r="C4" s="126" t="s">
        <v>64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24"/>
      <c r="AF4" s="249"/>
      <c r="AG4" s="250"/>
      <c r="AH4" s="272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4"/>
      <c r="BH4" s="141"/>
      <c r="BI4" s="140"/>
      <c r="BJ4" s="70"/>
      <c r="BK4" s="68"/>
      <c r="BL4" s="68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</row>
    <row r="5" spans="1:80" ht="18.75" customHeight="1" x14ac:dyDescent="0.2">
      <c r="A5" s="106"/>
      <c r="B5" s="106"/>
      <c r="C5" s="127" t="s">
        <v>45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24"/>
      <c r="AF5" s="249"/>
      <c r="AG5" s="250"/>
      <c r="AH5" s="275"/>
      <c r="AI5" s="276"/>
      <c r="AJ5" s="276"/>
      <c r="AK5" s="276"/>
      <c r="AL5" s="276"/>
      <c r="AM5" s="276"/>
      <c r="AN5" s="276"/>
      <c r="AO5" s="276"/>
      <c r="AP5" s="276"/>
      <c r="AQ5" s="276"/>
      <c r="AR5" s="276"/>
      <c r="AS5" s="276"/>
      <c r="AT5" s="276"/>
      <c r="AU5" s="276"/>
      <c r="AV5" s="276"/>
      <c r="AW5" s="276"/>
      <c r="AX5" s="276"/>
      <c r="AY5" s="276"/>
      <c r="AZ5" s="276"/>
      <c r="BA5" s="276"/>
      <c r="BB5" s="276"/>
      <c r="BC5" s="276"/>
      <c r="BD5" s="276"/>
      <c r="BE5" s="276"/>
      <c r="BF5" s="276"/>
      <c r="BG5" s="277"/>
      <c r="BH5" s="141"/>
      <c r="BI5" s="140"/>
      <c r="BJ5" s="70"/>
      <c r="BK5" s="68"/>
      <c r="BL5" s="68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</row>
    <row r="6" spans="1:80" ht="18.75" customHeight="1" x14ac:dyDescent="0.2">
      <c r="C6" s="284" t="s">
        <v>46</v>
      </c>
      <c r="D6" s="285"/>
      <c r="E6" s="173" t="s">
        <v>43</v>
      </c>
      <c r="F6" s="173"/>
      <c r="G6" s="173"/>
      <c r="H6" s="174" t="str">
        <f>PHONETIC(H7)</f>
        <v/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5"/>
      <c r="AF6" s="249"/>
      <c r="AG6" s="250"/>
      <c r="AH6" s="278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80"/>
      <c r="BH6" s="142"/>
      <c r="BI6" s="140"/>
      <c r="BJ6" s="70"/>
      <c r="BK6" s="68"/>
      <c r="BL6" s="68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</row>
    <row r="7" spans="1:80" ht="18.75" customHeight="1" x14ac:dyDescent="0.2">
      <c r="C7" s="286"/>
      <c r="D7" s="287"/>
      <c r="E7" s="12" t="s">
        <v>0</v>
      </c>
      <c r="F7" s="12"/>
      <c r="G7" s="12"/>
      <c r="H7" s="155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7"/>
      <c r="AF7" s="249"/>
      <c r="AG7" s="250"/>
      <c r="AH7" s="6" t="s">
        <v>27</v>
      </c>
      <c r="AI7" s="7"/>
      <c r="AJ7" s="7"/>
      <c r="AK7" s="7"/>
      <c r="AL7" s="7"/>
      <c r="AM7" s="36" t="s">
        <v>36</v>
      </c>
      <c r="AN7" s="7" t="s">
        <v>28</v>
      </c>
      <c r="AO7" s="7"/>
      <c r="AP7" s="16"/>
      <c r="AQ7" s="36" t="s">
        <v>36</v>
      </c>
      <c r="AR7" s="28" t="s">
        <v>70</v>
      </c>
      <c r="AS7" s="72"/>
      <c r="AT7" s="7" t="s">
        <v>29</v>
      </c>
      <c r="AU7" s="7"/>
      <c r="AV7" s="7"/>
      <c r="AW7" s="7"/>
      <c r="AX7" s="7"/>
      <c r="AY7" s="36" t="s">
        <v>36</v>
      </c>
      <c r="AZ7" s="7" t="s">
        <v>30</v>
      </c>
      <c r="BA7" s="7"/>
      <c r="BB7" s="7"/>
      <c r="BC7" s="7"/>
      <c r="BD7" s="7"/>
      <c r="BE7" s="7"/>
      <c r="BF7" s="7"/>
      <c r="BG7" s="8"/>
      <c r="BH7" s="105"/>
      <c r="BI7" s="140"/>
      <c r="BJ7" s="70"/>
      <c r="BK7" s="68"/>
      <c r="BL7" s="68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</row>
    <row r="8" spans="1:80" ht="18.75" customHeight="1" x14ac:dyDescent="0.2">
      <c r="C8" s="286"/>
      <c r="D8" s="287"/>
      <c r="E8" s="259" t="s">
        <v>40</v>
      </c>
      <c r="F8" s="260"/>
      <c r="G8" s="260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9"/>
      <c r="AF8" s="249"/>
      <c r="AG8" s="250"/>
      <c r="AH8" s="13"/>
      <c r="AI8" s="36" t="s">
        <v>36</v>
      </c>
      <c r="AJ8" s="12" t="s">
        <v>31</v>
      </c>
      <c r="AK8" s="12"/>
      <c r="AL8" s="12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4" t="s">
        <v>71</v>
      </c>
      <c r="BH8" s="132"/>
      <c r="BI8" s="140"/>
      <c r="BJ8" s="70"/>
      <c r="BK8" s="68"/>
      <c r="BL8" s="68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</row>
    <row r="9" spans="1:80" ht="18.75" customHeight="1" x14ac:dyDescent="0.2">
      <c r="C9" s="286"/>
      <c r="D9" s="287"/>
      <c r="E9" s="99" t="s">
        <v>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  <c r="AF9" s="249"/>
      <c r="AG9" s="250"/>
      <c r="AH9" s="22" t="s">
        <v>32</v>
      </c>
      <c r="AI9" s="23"/>
      <c r="AJ9" s="23"/>
      <c r="AK9" s="23"/>
      <c r="AL9" s="23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2"/>
      <c r="BH9" s="143"/>
      <c r="BI9" s="140"/>
      <c r="BJ9" s="70"/>
      <c r="BK9" s="68"/>
      <c r="BL9" s="68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</row>
    <row r="10" spans="1:80" ht="18.75" customHeight="1" x14ac:dyDescent="0.2">
      <c r="C10" s="286"/>
      <c r="D10" s="287"/>
      <c r="E10" s="20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28"/>
      <c r="Z10" s="36" t="s">
        <v>36</v>
      </c>
      <c r="AA10" s="10" t="s">
        <v>6</v>
      </c>
      <c r="AB10" s="10"/>
      <c r="AC10" s="10"/>
      <c r="AD10" s="11"/>
      <c r="AF10" s="251"/>
      <c r="AG10" s="252"/>
      <c r="AH10" s="9" t="s">
        <v>33</v>
      </c>
      <c r="AI10" s="10"/>
      <c r="AJ10" s="10"/>
      <c r="AK10" s="10"/>
      <c r="AL10" s="10"/>
      <c r="AM10" s="181"/>
      <c r="AN10" s="181"/>
      <c r="AO10" s="181"/>
      <c r="AP10" s="20" t="s">
        <v>34</v>
      </c>
      <c r="AQ10" s="10"/>
      <c r="AR10" s="10"/>
      <c r="AS10" s="10"/>
      <c r="AT10" s="10"/>
      <c r="AU10" s="181"/>
      <c r="AV10" s="181"/>
      <c r="AW10" s="181"/>
      <c r="AX10" s="20" t="s">
        <v>34</v>
      </c>
      <c r="AY10" s="10"/>
      <c r="AZ10" s="10"/>
      <c r="BA10" s="10"/>
      <c r="BB10" s="10"/>
      <c r="BC10" s="10"/>
      <c r="BD10" s="10"/>
      <c r="BE10" s="10"/>
      <c r="BF10" s="10"/>
      <c r="BG10" s="11"/>
      <c r="BH10" s="144"/>
      <c r="BI10" s="140"/>
      <c r="BJ10" s="70"/>
      <c r="BK10" s="68"/>
      <c r="BL10" s="68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</row>
    <row r="11" spans="1:80" ht="18.75" customHeight="1" x14ac:dyDescent="0.2">
      <c r="C11" s="286"/>
      <c r="D11" s="287"/>
      <c r="E11" s="258" t="s">
        <v>38</v>
      </c>
      <c r="F11" s="258"/>
      <c r="G11" s="258"/>
      <c r="H11" s="271" t="str">
        <f>PHONETIC(H12)</f>
        <v/>
      </c>
      <c r="I11" s="271"/>
      <c r="J11" s="271"/>
      <c r="K11" s="271"/>
      <c r="L11" s="271"/>
      <c r="M11" s="271"/>
      <c r="N11" s="271"/>
      <c r="O11" s="271"/>
      <c r="P11" s="271"/>
      <c r="Q11" s="29"/>
      <c r="R11" s="15" t="s">
        <v>5</v>
      </c>
      <c r="S11" s="16"/>
      <c r="T11" s="16"/>
      <c r="U11" s="182"/>
      <c r="V11" s="182"/>
      <c r="W11" s="182"/>
      <c r="X11" s="182"/>
      <c r="Y11" s="182"/>
      <c r="Z11" s="182"/>
      <c r="AA11" s="182"/>
      <c r="AB11" s="182"/>
      <c r="AC11" s="182"/>
      <c r="AD11" s="183"/>
      <c r="BH11" s="144"/>
      <c r="BI11" s="140"/>
      <c r="BJ11" s="70"/>
      <c r="BK11" s="68"/>
      <c r="BL11" s="68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</row>
    <row r="12" spans="1:80" ht="18.75" customHeight="1" x14ac:dyDescent="0.2">
      <c r="C12" s="286"/>
      <c r="D12" s="287"/>
      <c r="E12" s="20" t="s">
        <v>41</v>
      </c>
      <c r="F12" s="20"/>
      <c r="G12" s="20"/>
      <c r="H12" s="181"/>
      <c r="I12" s="181"/>
      <c r="J12" s="181"/>
      <c r="K12" s="181"/>
      <c r="L12" s="181"/>
      <c r="M12" s="181"/>
      <c r="N12" s="181"/>
      <c r="O12" s="181"/>
      <c r="P12" s="181"/>
      <c r="Q12" s="30" t="s">
        <v>13</v>
      </c>
      <c r="R12" s="19"/>
      <c r="S12" s="20"/>
      <c r="T12" s="20"/>
      <c r="U12" s="184"/>
      <c r="V12" s="184"/>
      <c r="W12" s="184"/>
      <c r="X12" s="184"/>
      <c r="Y12" s="184"/>
      <c r="Z12" s="184"/>
      <c r="AA12" s="184"/>
      <c r="AB12" s="184"/>
      <c r="AC12" s="184"/>
      <c r="AD12" s="185"/>
      <c r="AF12" s="284" t="s">
        <v>47</v>
      </c>
      <c r="AG12" s="285"/>
      <c r="AH12" s="31" t="s">
        <v>8</v>
      </c>
      <c r="AI12" s="32"/>
      <c r="AJ12" s="32"/>
      <c r="AK12" s="239" t="s">
        <v>67</v>
      </c>
      <c r="AL12" s="240"/>
      <c r="AM12" s="240"/>
      <c r="AN12" s="240"/>
      <c r="AO12" s="240"/>
      <c r="AP12" s="240"/>
      <c r="AQ12" s="240"/>
      <c r="AR12" s="240"/>
      <c r="AS12" s="240"/>
      <c r="AT12" s="240"/>
      <c r="AU12" s="241"/>
      <c r="AV12" s="46" t="s">
        <v>9</v>
      </c>
      <c r="AW12" s="33"/>
      <c r="AX12" s="33"/>
      <c r="AY12" s="33"/>
      <c r="AZ12" s="266"/>
      <c r="BA12" s="267"/>
      <c r="BB12" s="267"/>
      <c r="BC12" s="267"/>
      <c r="BD12" s="267"/>
      <c r="BE12" s="267"/>
      <c r="BF12" s="267"/>
      <c r="BG12" s="268"/>
      <c r="BH12" s="145"/>
      <c r="BI12" s="140"/>
      <c r="BJ12" s="70"/>
      <c r="BK12" s="68"/>
      <c r="BL12" s="68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</row>
    <row r="13" spans="1:80" ht="18.75" customHeight="1" x14ac:dyDescent="0.2">
      <c r="C13" s="286"/>
      <c r="D13" s="287"/>
      <c r="E13" s="129" t="s">
        <v>48</v>
      </c>
      <c r="F13" s="129"/>
      <c r="G13" s="130"/>
      <c r="H13" s="256"/>
      <c r="I13" s="256"/>
      <c r="J13" s="256"/>
      <c r="K13" s="256"/>
      <c r="L13" s="256"/>
      <c r="M13" s="256"/>
      <c r="N13" s="256"/>
      <c r="O13" s="256"/>
      <c r="P13" s="256"/>
      <c r="Q13" s="257"/>
      <c r="R13" s="131" t="s">
        <v>49</v>
      </c>
      <c r="S13" s="129"/>
      <c r="T13" s="130"/>
      <c r="U13" s="256"/>
      <c r="V13" s="256"/>
      <c r="W13" s="256"/>
      <c r="X13" s="256"/>
      <c r="Y13" s="256"/>
      <c r="Z13" s="256"/>
      <c r="AA13" s="256"/>
      <c r="AB13" s="256"/>
      <c r="AC13" s="256"/>
      <c r="AD13" s="257"/>
      <c r="AF13" s="286"/>
      <c r="AG13" s="287"/>
      <c r="AH13" s="15" t="s">
        <v>0</v>
      </c>
      <c r="AI13" s="16"/>
      <c r="AJ13" s="16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70"/>
      <c r="BH13" s="145"/>
      <c r="BI13" s="140"/>
      <c r="BJ13" s="70"/>
      <c r="BK13" s="68"/>
      <c r="BL13" s="68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</row>
    <row r="14" spans="1:80" ht="18.75" customHeight="1" x14ac:dyDescent="0.2">
      <c r="C14" s="286"/>
      <c r="D14" s="287"/>
      <c r="E14" s="16" t="s">
        <v>1</v>
      </c>
      <c r="F14" s="16"/>
      <c r="G14" s="16" t="s">
        <v>42</v>
      </c>
      <c r="H14" s="186" t="s">
        <v>123</v>
      </c>
      <c r="I14" s="186"/>
      <c r="J14" s="186"/>
      <c r="K14" s="186"/>
      <c r="L14" s="186"/>
      <c r="M14" s="186"/>
      <c r="N14" s="147"/>
      <c r="O14" s="187"/>
      <c r="P14" s="187"/>
      <c r="Q14" s="187"/>
      <c r="R14" s="66" t="s">
        <v>35</v>
      </c>
      <c r="S14" s="16"/>
      <c r="T14" s="16"/>
      <c r="U14" s="187"/>
      <c r="V14" s="187"/>
      <c r="W14" s="187"/>
      <c r="X14" s="187"/>
      <c r="Y14" s="187"/>
      <c r="Z14" s="187"/>
      <c r="AA14" s="66" t="s">
        <v>124</v>
      </c>
      <c r="AB14" s="12"/>
      <c r="AC14" s="16"/>
      <c r="AD14" s="38"/>
      <c r="AF14" s="286"/>
      <c r="AG14" s="287"/>
      <c r="AH14" s="19"/>
      <c r="AI14" s="20"/>
      <c r="AJ14" s="20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9"/>
      <c r="BH14" s="145"/>
      <c r="BI14" s="140"/>
      <c r="BJ14" s="70"/>
      <c r="BK14" s="68"/>
      <c r="BL14" s="68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</row>
    <row r="15" spans="1:80" ht="18.75" customHeight="1" x14ac:dyDescent="0.2">
      <c r="C15" s="286"/>
      <c r="D15" s="287"/>
      <c r="E15" s="20"/>
      <c r="F15" s="20"/>
      <c r="G15" s="20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7"/>
      <c r="AF15" s="286"/>
      <c r="AG15" s="287"/>
      <c r="AH15" s="151" t="s">
        <v>68</v>
      </c>
      <c r="AI15" s="152"/>
      <c r="AJ15" s="152"/>
      <c r="AK15" s="271" t="str">
        <f>PHONETIC(AK16)</f>
        <v/>
      </c>
      <c r="AL15" s="271"/>
      <c r="AM15" s="271"/>
      <c r="AN15" s="271"/>
      <c r="AO15" s="271"/>
      <c r="AP15" s="271"/>
      <c r="AQ15" s="271"/>
      <c r="AR15" s="271"/>
      <c r="AS15" s="271"/>
      <c r="AT15" s="29"/>
      <c r="AU15" s="15" t="s">
        <v>5</v>
      </c>
      <c r="AV15" s="16"/>
      <c r="AW15" s="16"/>
      <c r="AX15" s="182"/>
      <c r="AY15" s="182"/>
      <c r="AZ15" s="182"/>
      <c r="BA15" s="182"/>
      <c r="BB15" s="182"/>
      <c r="BC15" s="182"/>
      <c r="BD15" s="182"/>
      <c r="BE15" s="182"/>
      <c r="BF15" s="182"/>
      <c r="BG15" s="183"/>
      <c r="BH15" s="144"/>
      <c r="BI15" s="140"/>
      <c r="BJ15" s="70"/>
      <c r="BK15" s="68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</row>
    <row r="16" spans="1:80" ht="18.75" customHeight="1" x14ac:dyDescent="0.2">
      <c r="C16" s="286"/>
      <c r="D16" s="287"/>
      <c r="E16" s="96" t="s">
        <v>105</v>
      </c>
      <c r="F16" s="96"/>
      <c r="G16" s="96"/>
      <c r="H16" s="96"/>
      <c r="I16" s="96"/>
      <c r="J16" s="178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80"/>
      <c r="V16" s="3" t="s">
        <v>104</v>
      </c>
      <c r="W16" s="4"/>
      <c r="X16" s="5"/>
      <c r="Y16" s="255"/>
      <c r="Z16" s="256"/>
      <c r="AA16" s="256"/>
      <c r="AB16" s="256"/>
      <c r="AC16" s="256"/>
      <c r="AD16" s="257"/>
      <c r="AF16" s="286"/>
      <c r="AG16" s="287"/>
      <c r="AH16" s="134" t="s">
        <v>50</v>
      </c>
      <c r="AI16" s="135"/>
      <c r="AJ16" s="135"/>
      <c r="AK16" s="181"/>
      <c r="AL16" s="181"/>
      <c r="AM16" s="181"/>
      <c r="AN16" s="181"/>
      <c r="AO16" s="181"/>
      <c r="AP16" s="181"/>
      <c r="AQ16" s="181"/>
      <c r="AR16" s="181"/>
      <c r="AS16" s="181"/>
      <c r="AT16" s="30" t="s">
        <v>13</v>
      </c>
      <c r="AU16" s="19"/>
      <c r="AV16" s="20"/>
      <c r="AW16" s="20"/>
      <c r="AX16" s="184"/>
      <c r="AY16" s="184"/>
      <c r="AZ16" s="184"/>
      <c r="BA16" s="184"/>
      <c r="BB16" s="184"/>
      <c r="BC16" s="184"/>
      <c r="BD16" s="184"/>
      <c r="BE16" s="184"/>
      <c r="BF16" s="184"/>
      <c r="BG16" s="185"/>
      <c r="BH16" s="106"/>
      <c r="BI16" s="140"/>
      <c r="BJ16" s="70"/>
      <c r="BK16" s="68"/>
      <c r="BL16" s="68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</row>
    <row r="17" spans="3:80" ht="18.75" customHeight="1" x14ac:dyDescent="0.2">
      <c r="C17" s="286"/>
      <c r="D17" s="287"/>
      <c r="E17" s="96" t="s">
        <v>106</v>
      </c>
      <c r="F17" s="96"/>
      <c r="G17" s="96"/>
      <c r="H17" s="96"/>
      <c r="I17" s="96"/>
      <c r="J17" s="266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8"/>
      <c r="V17" s="3" t="s">
        <v>104</v>
      </c>
      <c r="W17" s="4"/>
      <c r="X17" s="5"/>
      <c r="Y17" s="255"/>
      <c r="Z17" s="256"/>
      <c r="AA17" s="256"/>
      <c r="AB17" s="256"/>
      <c r="AC17" s="256"/>
      <c r="AD17" s="257"/>
      <c r="AF17" s="286"/>
      <c r="AG17" s="287"/>
      <c r="AH17" s="131" t="s">
        <v>51</v>
      </c>
      <c r="AI17" s="129"/>
      <c r="AJ17" s="130"/>
      <c r="AK17" s="256"/>
      <c r="AL17" s="256"/>
      <c r="AM17" s="256"/>
      <c r="AN17" s="256"/>
      <c r="AO17" s="256"/>
      <c r="AP17" s="256"/>
      <c r="AQ17" s="256"/>
      <c r="AR17" s="256"/>
      <c r="AS17" s="256"/>
      <c r="AT17" s="257"/>
      <c r="AU17" s="131" t="s">
        <v>52</v>
      </c>
      <c r="AV17" s="129"/>
      <c r="AW17" s="130"/>
      <c r="AX17" s="256"/>
      <c r="AY17" s="256"/>
      <c r="AZ17" s="256"/>
      <c r="BA17" s="256"/>
      <c r="BB17" s="256"/>
      <c r="BC17" s="256"/>
      <c r="BD17" s="256"/>
      <c r="BE17" s="256"/>
      <c r="BF17" s="256"/>
      <c r="BG17" s="257"/>
      <c r="BH17" s="132"/>
      <c r="BI17" s="140"/>
      <c r="BJ17" s="70"/>
      <c r="BK17" s="68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</row>
    <row r="18" spans="3:80" ht="18.75" customHeight="1" x14ac:dyDescent="0.2">
      <c r="C18" s="286"/>
      <c r="D18" s="287"/>
      <c r="E18" s="100" t="s">
        <v>117</v>
      </c>
      <c r="F18" s="100"/>
      <c r="G18" s="100"/>
      <c r="H18" s="100"/>
      <c r="I18" s="100"/>
      <c r="J18" s="178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80"/>
      <c r="V18" s="6" t="s">
        <v>104</v>
      </c>
      <c r="W18" s="7"/>
      <c r="X18" s="8"/>
      <c r="Y18" s="300"/>
      <c r="Z18" s="269"/>
      <c r="AA18" s="269"/>
      <c r="AB18" s="269"/>
      <c r="AC18" s="269"/>
      <c r="AD18" s="270"/>
      <c r="AF18" s="286"/>
      <c r="AG18" s="287"/>
      <c r="AH18" s="136" t="s">
        <v>1</v>
      </c>
      <c r="AI18" s="120"/>
      <c r="AJ18" s="120" t="s">
        <v>42</v>
      </c>
      <c r="AK18" s="186" t="s">
        <v>123</v>
      </c>
      <c r="AL18" s="186"/>
      <c r="AM18" s="186"/>
      <c r="AN18" s="186"/>
      <c r="AO18" s="186"/>
      <c r="AP18" s="186"/>
      <c r="AQ18" s="147"/>
      <c r="AR18" s="187"/>
      <c r="AS18" s="187"/>
      <c r="AT18" s="187"/>
      <c r="AU18" s="66" t="s">
        <v>35</v>
      </c>
      <c r="AV18" s="16"/>
      <c r="AW18" s="16"/>
      <c r="AX18" s="187"/>
      <c r="AY18" s="187"/>
      <c r="AZ18" s="187"/>
      <c r="BA18" s="187"/>
      <c r="BB18" s="187"/>
      <c r="BC18" s="187"/>
      <c r="BD18" s="66" t="s">
        <v>124</v>
      </c>
      <c r="BE18" s="12"/>
      <c r="BF18" s="16"/>
      <c r="BG18" s="38"/>
      <c r="BH18" s="144"/>
      <c r="BI18" s="140"/>
      <c r="BJ18" s="70"/>
      <c r="BK18" s="68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</row>
    <row r="19" spans="3:80" ht="18.75" customHeight="1" x14ac:dyDescent="0.2">
      <c r="C19" s="286"/>
      <c r="D19" s="309"/>
      <c r="E19" s="6" t="s">
        <v>2</v>
      </c>
      <c r="F19" s="7"/>
      <c r="G19" s="54" t="s">
        <v>36</v>
      </c>
      <c r="H19" s="102" t="s">
        <v>108</v>
      </c>
      <c r="I19" s="7"/>
      <c r="J19" s="7"/>
      <c r="K19" s="54" t="s">
        <v>36</v>
      </c>
      <c r="L19" s="102" t="s">
        <v>107</v>
      </c>
      <c r="M19" s="118"/>
      <c r="N19" s="119"/>
      <c r="O19" s="7"/>
      <c r="P19" s="54" t="s">
        <v>36</v>
      </c>
      <c r="Q19" s="102" t="s">
        <v>110</v>
      </c>
      <c r="R19" s="7"/>
      <c r="S19" s="118"/>
      <c r="T19" s="120"/>
      <c r="U19" s="121"/>
      <c r="V19" s="290"/>
      <c r="W19" s="290"/>
      <c r="X19" s="290"/>
      <c r="Y19" s="290"/>
      <c r="Z19" s="290"/>
      <c r="AA19" s="290"/>
      <c r="AB19" s="290"/>
      <c r="AC19" s="290"/>
      <c r="AD19" s="291"/>
      <c r="AF19" s="286"/>
      <c r="AG19" s="287"/>
      <c r="AH19" s="134"/>
      <c r="AI19" s="135"/>
      <c r="AJ19" s="135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7"/>
      <c r="BH19" s="144"/>
      <c r="BI19" s="140"/>
      <c r="BJ19" s="70"/>
      <c r="BK19" s="68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3:80" ht="18.75" customHeight="1" x14ac:dyDescent="0.2">
      <c r="C20" s="286"/>
      <c r="D20" s="309"/>
      <c r="E20" s="9"/>
      <c r="F20" s="39" t="s">
        <v>36</v>
      </c>
      <c r="G20" s="103" t="s">
        <v>109</v>
      </c>
      <c r="H20" s="10"/>
      <c r="I20" s="39" t="s">
        <v>36</v>
      </c>
      <c r="J20" s="103" t="s">
        <v>120</v>
      </c>
      <c r="K20" s="10"/>
      <c r="L20" s="10"/>
      <c r="M20" s="10"/>
      <c r="N20" s="39" t="s">
        <v>112</v>
      </c>
      <c r="O20" s="103" t="s">
        <v>111</v>
      </c>
      <c r="P20" s="107"/>
      <c r="Q20" s="107"/>
      <c r="R20" s="108"/>
      <c r="S20" s="107"/>
      <c r="T20" s="107"/>
      <c r="U20" s="122"/>
      <c r="V20" s="292"/>
      <c r="W20" s="292"/>
      <c r="X20" s="292"/>
      <c r="Y20" s="292"/>
      <c r="Z20" s="292"/>
      <c r="AA20" s="292"/>
      <c r="AB20" s="292"/>
      <c r="AC20" s="292"/>
      <c r="AD20" s="293"/>
      <c r="AF20" s="286"/>
      <c r="AG20" s="287"/>
      <c r="AH20" s="131" t="s">
        <v>53</v>
      </c>
      <c r="AI20" s="129"/>
      <c r="AJ20" s="137"/>
      <c r="AK20" s="281"/>
      <c r="AL20" s="282"/>
      <c r="AM20" s="282"/>
      <c r="AN20" s="282"/>
      <c r="AO20" s="282"/>
      <c r="AP20" s="282"/>
      <c r="AQ20" s="282"/>
      <c r="AR20" s="282"/>
      <c r="AS20" s="283"/>
      <c r="AT20" s="19" t="s">
        <v>10</v>
      </c>
      <c r="AU20" s="20"/>
      <c r="AV20" s="30"/>
      <c r="AW20" s="239" t="s">
        <v>44</v>
      </c>
      <c r="AX20" s="240"/>
      <c r="AY20" s="240"/>
      <c r="AZ20" s="240"/>
      <c r="BA20" s="240"/>
      <c r="BB20" s="240"/>
      <c r="BC20" s="240"/>
      <c r="BD20" s="240"/>
      <c r="BE20" s="240"/>
      <c r="BF20" s="240"/>
      <c r="BG20" s="241"/>
      <c r="BH20" s="146"/>
      <c r="BI20" s="140"/>
      <c r="BJ20" s="70"/>
      <c r="BK20" s="68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</row>
    <row r="21" spans="3:80" ht="18.75" customHeight="1" x14ac:dyDescent="0.2">
      <c r="C21" s="286"/>
      <c r="D21" s="287"/>
      <c r="E21" s="10" t="s">
        <v>3</v>
      </c>
      <c r="F21" s="10"/>
      <c r="G21" s="10"/>
      <c r="H21" s="333" t="s">
        <v>44</v>
      </c>
      <c r="I21" s="334"/>
      <c r="J21" s="334"/>
      <c r="K21" s="334"/>
      <c r="L21" s="334"/>
      <c r="M21" s="334"/>
      <c r="N21" s="334"/>
      <c r="O21" s="334"/>
      <c r="P21" s="334"/>
      <c r="Q21" s="334"/>
      <c r="R21" s="335"/>
      <c r="S21" s="325"/>
      <c r="T21" s="132"/>
      <c r="U21" s="153" t="s">
        <v>36</v>
      </c>
      <c r="V21" s="340" t="s">
        <v>121</v>
      </c>
      <c r="W21" s="340"/>
      <c r="X21" s="340"/>
      <c r="Y21" s="340"/>
      <c r="Z21" s="340"/>
      <c r="AA21" s="340"/>
      <c r="AB21" s="340"/>
      <c r="AC21" s="340"/>
      <c r="AD21" s="341"/>
      <c r="AF21" s="286"/>
      <c r="AG21" s="287"/>
      <c r="AH21" s="136" t="s">
        <v>11</v>
      </c>
      <c r="AI21" s="119"/>
      <c r="AJ21" s="138"/>
      <c r="AK21" s="51" t="s">
        <v>36</v>
      </c>
      <c r="AL21" s="7" t="s">
        <v>39</v>
      </c>
      <c r="AM21" s="7"/>
      <c r="AN21" s="7"/>
      <c r="AO21" s="16"/>
      <c r="AP21" s="7"/>
      <c r="AQ21" s="54" t="s">
        <v>36</v>
      </c>
      <c r="AR21" s="7" t="s">
        <v>7</v>
      </c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8"/>
      <c r="BH21" s="146"/>
      <c r="BI21" s="140"/>
      <c r="BJ21" s="70"/>
      <c r="BK21" s="68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3:80" s="1" customFormat="1" ht="18.75" customHeight="1" x14ac:dyDescent="0.2">
      <c r="C22" s="288"/>
      <c r="D22" s="289"/>
      <c r="E22" s="19" t="s">
        <v>53</v>
      </c>
      <c r="F22" s="20"/>
      <c r="G22" s="101"/>
      <c r="H22" s="338"/>
      <c r="I22" s="281"/>
      <c r="J22" s="281"/>
      <c r="K22" s="281"/>
      <c r="L22" s="281"/>
      <c r="M22" s="281"/>
      <c r="N22" s="281"/>
      <c r="O22" s="281"/>
      <c r="P22" s="281"/>
      <c r="Q22" s="281"/>
      <c r="R22" s="339"/>
      <c r="S22" s="326"/>
      <c r="T22" s="133"/>
      <c r="U22" s="154"/>
      <c r="V22" s="342"/>
      <c r="W22" s="342"/>
      <c r="X22" s="342"/>
      <c r="Y22" s="342"/>
      <c r="Z22" s="342"/>
      <c r="AA22" s="342"/>
      <c r="AB22" s="342"/>
      <c r="AC22" s="342"/>
      <c r="AD22" s="343"/>
      <c r="AE22" s="34"/>
      <c r="AF22" s="286"/>
      <c r="AG22" s="287"/>
      <c r="AH22" s="134" t="s">
        <v>12</v>
      </c>
      <c r="AI22" s="104"/>
      <c r="AJ22" s="139"/>
      <c r="AK22" s="44" t="s">
        <v>36</v>
      </c>
      <c r="AL22" s="10" t="s">
        <v>14</v>
      </c>
      <c r="AM22" s="10"/>
      <c r="AN22" s="10"/>
      <c r="AO22" s="2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1"/>
      <c r="BH22" s="146"/>
      <c r="BI22" s="140"/>
      <c r="BJ22" s="70"/>
      <c r="BK22" s="68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</row>
    <row r="23" spans="3:80" ht="18.75" customHeight="1" x14ac:dyDescent="0.2">
      <c r="C23" s="246"/>
      <c r="D23" s="247"/>
      <c r="E23" s="27" t="s">
        <v>87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09"/>
      <c r="AF23" s="286"/>
      <c r="AG23" s="287"/>
      <c r="AH23" s="151" t="s">
        <v>15</v>
      </c>
      <c r="AI23" s="152"/>
      <c r="AJ23" s="212"/>
      <c r="AK23" s="219" t="s">
        <v>134</v>
      </c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1"/>
      <c r="BH23" s="144"/>
      <c r="BI23" s="140"/>
      <c r="BJ23" s="70"/>
      <c r="BK23" s="68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</row>
    <row r="24" spans="3:80" ht="18.75" customHeight="1" x14ac:dyDescent="0.2">
      <c r="C24" s="248" t="s">
        <v>36</v>
      </c>
      <c r="D24" s="153"/>
      <c r="E24" s="13"/>
      <c r="F24" s="6"/>
      <c r="G24" s="7"/>
      <c r="H24" s="7"/>
      <c r="I24" s="7"/>
      <c r="J24" s="7"/>
      <c r="K24" s="8"/>
      <c r="L24" s="6"/>
      <c r="M24" s="7"/>
      <c r="N24" s="8"/>
      <c r="O24" s="313" t="s">
        <v>75</v>
      </c>
      <c r="P24" s="314"/>
      <c r="Q24" s="317" t="s">
        <v>76</v>
      </c>
      <c r="R24" s="318"/>
      <c r="S24" s="321" t="s">
        <v>90</v>
      </c>
      <c r="T24" s="322"/>
      <c r="U24" s="327" t="s">
        <v>77</v>
      </c>
      <c r="V24" s="328"/>
      <c r="W24" s="317" t="s">
        <v>78</v>
      </c>
      <c r="X24" s="331"/>
      <c r="Y24" s="344" t="s">
        <v>79</v>
      </c>
      <c r="Z24" s="345"/>
      <c r="AA24" s="313" t="s">
        <v>113</v>
      </c>
      <c r="AB24" s="318"/>
      <c r="AC24" s="349" t="s">
        <v>80</v>
      </c>
      <c r="AD24" s="345"/>
      <c r="AF24" s="286"/>
      <c r="AG24" s="287"/>
      <c r="AH24" s="213"/>
      <c r="AI24" s="214"/>
      <c r="AJ24" s="215"/>
      <c r="AK24" s="222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4"/>
      <c r="BH24" s="144"/>
      <c r="BI24" s="140"/>
      <c r="BJ24" s="70"/>
      <c r="BK24" s="68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</row>
    <row r="25" spans="3:80" ht="18.75" customHeight="1" x14ac:dyDescent="0.2">
      <c r="C25" s="188" t="s">
        <v>69</v>
      </c>
      <c r="D25" s="189"/>
      <c r="E25" s="13"/>
      <c r="F25" s="13"/>
      <c r="G25" s="12"/>
      <c r="H25" s="12"/>
      <c r="I25" s="12"/>
      <c r="J25" s="12"/>
      <c r="K25" s="14"/>
      <c r="L25" s="90"/>
      <c r="M25" s="91"/>
      <c r="N25" s="92"/>
      <c r="O25" s="315"/>
      <c r="P25" s="316"/>
      <c r="Q25" s="319"/>
      <c r="R25" s="320"/>
      <c r="S25" s="323"/>
      <c r="T25" s="324"/>
      <c r="U25" s="329"/>
      <c r="V25" s="330"/>
      <c r="W25" s="319"/>
      <c r="X25" s="332"/>
      <c r="Y25" s="346"/>
      <c r="Z25" s="347"/>
      <c r="AA25" s="348"/>
      <c r="AB25" s="320"/>
      <c r="AC25" s="350"/>
      <c r="AD25" s="347"/>
      <c r="AF25" s="286"/>
      <c r="AG25" s="287"/>
      <c r="AH25" s="213"/>
      <c r="AI25" s="214"/>
      <c r="AJ25" s="215"/>
      <c r="AK25" s="222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4"/>
      <c r="BH25" s="144"/>
      <c r="BI25" s="140"/>
      <c r="BJ25" s="70"/>
      <c r="BK25" s="68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</row>
    <row r="26" spans="3:80" ht="18.75" customHeight="1" x14ac:dyDescent="0.2">
      <c r="C26" s="188"/>
      <c r="D26" s="189"/>
      <c r="E26" s="13"/>
      <c r="F26" s="13"/>
      <c r="G26" s="12"/>
      <c r="H26" s="12"/>
      <c r="I26" s="197" t="s">
        <v>100</v>
      </c>
      <c r="J26" s="197"/>
      <c r="K26" s="198"/>
      <c r="L26" s="196" t="s">
        <v>98</v>
      </c>
      <c r="M26" s="197"/>
      <c r="N26" s="198"/>
      <c r="O26" s="315"/>
      <c r="P26" s="316"/>
      <c r="Q26" s="319"/>
      <c r="R26" s="320"/>
      <c r="S26" s="323"/>
      <c r="T26" s="324"/>
      <c r="U26" s="329"/>
      <c r="V26" s="330"/>
      <c r="W26" s="319"/>
      <c r="X26" s="332"/>
      <c r="Y26" s="346"/>
      <c r="Z26" s="347"/>
      <c r="AA26" s="348"/>
      <c r="AB26" s="320"/>
      <c r="AC26" s="350"/>
      <c r="AD26" s="347"/>
      <c r="AF26" s="288"/>
      <c r="AG26" s="289"/>
      <c r="AH26" s="216"/>
      <c r="AI26" s="217"/>
      <c r="AJ26" s="218"/>
      <c r="AK26" s="44" t="s">
        <v>36</v>
      </c>
      <c r="AL26" s="10" t="s">
        <v>16</v>
      </c>
      <c r="AM26" s="10"/>
      <c r="AN26" s="39" t="s">
        <v>36</v>
      </c>
      <c r="AO26" s="20" t="s">
        <v>17</v>
      </c>
      <c r="AP26" s="10"/>
      <c r="AQ26" s="181"/>
      <c r="AR26" s="181"/>
      <c r="AS26" s="50" t="s">
        <v>18</v>
      </c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1"/>
      <c r="BH26" s="144"/>
      <c r="BI26" s="140"/>
      <c r="BJ26" s="70"/>
      <c r="BK26" s="68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</row>
    <row r="27" spans="3:80" ht="30" customHeight="1" x14ac:dyDescent="0.2">
      <c r="C27" s="188"/>
      <c r="D27" s="189"/>
      <c r="E27" s="13"/>
      <c r="F27" s="13"/>
      <c r="G27" s="12"/>
      <c r="H27" s="12"/>
      <c r="I27" s="12"/>
      <c r="J27" s="12"/>
      <c r="K27" s="14"/>
      <c r="L27" s="13"/>
      <c r="M27" s="12"/>
      <c r="N27" s="14"/>
      <c r="O27" s="315"/>
      <c r="P27" s="316"/>
      <c r="Q27" s="319"/>
      <c r="R27" s="320"/>
      <c r="S27" s="323"/>
      <c r="T27" s="324"/>
      <c r="U27" s="329"/>
      <c r="V27" s="330"/>
      <c r="W27" s="319"/>
      <c r="X27" s="332"/>
      <c r="Y27" s="346"/>
      <c r="Z27" s="347"/>
      <c r="AA27" s="348"/>
      <c r="AB27" s="320"/>
      <c r="AC27" s="350"/>
      <c r="AD27" s="347"/>
      <c r="AF27" s="235" t="s">
        <v>127</v>
      </c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65"/>
      <c r="BJ27" s="70"/>
      <c r="BK27" s="68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</row>
    <row r="28" spans="3:80" ht="18.75" customHeight="1" x14ac:dyDescent="0.2">
      <c r="C28" s="188"/>
      <c r="D28" s="189"/>
      <c r="E28" s="13"/>
      <c r="F28" s="13"/>
      <c r="G28" s="12"/>
      <c r="H28" s="12"/>
      <c r="I28" s="12"/>
      <c r="J28" s="12"/>
      <c r="K28" s="14"/>
      <c r="L28" s="13"/>
      <c r="M28" s="12"/>
      <c r="N28" s="14"/>
      <c r="O28" s="315"/>
      <c r="P28" s="316"/>
      <c r="Q28" s="319"/>
      <c r="R28" s="320"/>
      <c r="S28" s="323"/>
      <c r="T28" s="324"/>
      <c r="U28" s="329"/>
      <c r="V28" s="330"/>
      <c r="W28" s="319"/>
      <c r="X28" s="332"/>
      <c r="Y28" s="346"/>
      <c r="Z28" s="347"/>
      <c r="AA28" s="348"/>
      <c r="AB28" s="320"/>
      <c r="AC28" s="350"/>
      <c r="AD28" s="347"/>
      <c r="AG28" s="207" t="s">
        <v>129</v>
      </c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55"/>
      <c r="BI28" s="65"/>
      <c r="BJ28" s="70"/>
      <c r="BK28" s="68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</row>
    <row r="29" spans="3:80" ht="18.75" customHeight="1" x14ac:dyDescent="0.2">
      <c r="C29" s="188"/>
      <c r="D29" s="189"/>
      <c r="E29" s="13"/>
      <c r="F29" s="13"/>
      <c r="G29" s="12"/>
      <c r="H29" s="12"/>
      <c r="I29" s="12"/>
      <c r="J29" s="12"/>
      <c r="K29" s="14"/>
      <c r="L29" s="294" t="s">
        <v>92</v>
      </c>
      <c r="M29" s="296" t="s">
        <v>93</v>
      </c>
      <c r="N29" s="298" t="s">
        <v>94</v>
      </c>
      <c r="O29" s="315"/>
      <c r="P29" s="316"/>
      <c r="Q29" s="319"/>
      <c r="R29" s="320"/>
      <c r="S29" s="323"/>
      <c r="T29" s="324"/>
      <c r="U29" s="329"/>
      <c r="V29" s="330"/>
      <c r="W29" s="319"/>
      <c r="X29" s="332"/>
      <c r="Y29" s="346"/>
      <c r="Z29" s="347"/>
      <c r="AA29" s="348"/>
      <c r="AB29" s="320"/>
      <c r="AC29" s="350"/>
      <c r="AD29" s="347"/>
      <c r="AF29" s="1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57"/>
      <c r="BI29" s="65"/>
      <c r="BJ29" s="70"/>
      <c r="BK29" s="68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</row>
    <row r="30" spans="3:80" s="1" customFormat="1" ht="18.75" customHeight="1" x14ac:dyDescent="0.2">
      <c r="C30" s="188"/>
      <c r="D30" s="189"/>
      <c r="E30" s="13"/>
      <c r="F30" s="13"/>
      <c r="G30" s="12"/>
      <c r="H30" s="12"/>
      <c r="I30" s="12"/>
      <c r="J30" s="12"/>
      <c r="K30" s="14"/>
      <c r="L30" s="295"/>
      <c r="M30" s="297"/>
      <c r="N30" s="299"/>
      <c r="O30" s="315"/>
      <c r="P30" s="316"/>
      <c r="Q30" s="319"/>
      <c r="R30" s="320"/>
      <c r="S30" s="323"/>
      <c r="T30" s="324"/>
      <c r="U30" s="329"/>
      <c r="V30" s="330"/>
      <c r="W30" s="319"/>
      <c r="X30" s="332"/>
      <c r="Y30" s="228" t="s">
        <v>118</v>
      </c>
      <c r="Z30" s="229"/>
      <c r="AA30" s="348"/>
      <c r="AB30" s="320"/>
      <c r="AC30" s="231" t="s">
        <v>119</v>
      </c>
      <c r="AD30" s="229"/>
      <c r="AE30" s="34"/>
      <c r="AF30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57"/>
      <c r="BI30" s="65"/>
      <c r="BJ30" s="70"/>
      <c r="BK30" s="68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</row>
    <row r="31" spans="3:80" ht="18.75" customHeight="1" x14ac:dyDescent="0.2">
      <c r="C31" s="188"/>
      <c r="D31" s="189"/>
      <c r="E31" s="53"/>
      <c r="F31" s="93"/>
      <c r="G31" s="337" t="s">
        <v>103</v>
      </c>
      <c r="H31" s="337"/>
      <c r="I31" s="337"/>
      <c r="J31" s="337"/>
      <c r="K31" s="62"/>
      <c r="L31" s="295"/>
      <c r="M31" s="297"/>
      <c r="N31" s="299"/>
      <c r="O31" s="233" t="s">
        <v>81</v>
      </c>
      <c r="P31" s="226"/>
      <c r="Q31" s="226" t="s">
        <v>82</v>
      </c>
      <c r="R31" s="226"/>
      <c r="S31" s="233" t="s">
        <v>83</v>
      </c>
      <c r="T31" s="234"/>
      <c r="U31" s="225" t="s">
        <v>84</v>
      </c>
      <c r="V31" s="226"/>
      <c r="W31" s="226" t="s">
        <v>85</v>
      </c>
      <c r="X31" s="336"/>
      <c r="Y31" s="230"/>
      <c r="Z31" s="229"/>
      <c r="AA31" s="233" t="s">
        <v>86</v>
      </c>
      <c r="AB31" s="234"/>
      <c r="AC31" s="232"/>
      <c r="AD31" s="229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57"/>
      <c r="BI31" s="65"/>
      <c r="BJ31" s="70"/>
      <c r="BK31" s="68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</row>
    <row r="32" spans="3:80" ht="18.75" customHeight="1" thickBot="1" x14ac:dyDescent="0.25">
      <c r="C32" s="188"/>
      <c r="D32" s="189"/>
      <c r="E32" s="13"/>
      <c r="F32" s="115" t="s">
        <v>36</v>
      </c>
      <c r="G32" s="113" t="s">
        <v>88</v>
      </c>
      <c r="H32" s="78"/>
      <c r="I32" s="78"/>
      <c r="J32" s="110"/>
      <c r="K32" s="110"/>
      <c r="L32" s="87" t="s">
        <v>97</v>
      </c>
      <c r="M32" s="79" t="s">
        <v>96</v>
      </c>
      <c r="N32" s="80" t="s">
        <v>96</v>
      </c>
      <c r="O32" s="194" t="s">
        <v>91</v>
      </c>
      <c r="P32" s="195"/>
      <c r="Q32" s="193" t="s">
        <v>91</v>
      </c>
      <c r="R32" s="193"/>
      <c r="S32" s="193"/>
      <c r="T32" s="202"/>
      <c r="U32" s="205"/>
      <c r="V32" s="193"/>
      <c r="W32" s="193"/>
      <c r="X32" s="203"/>
      <c r="Y32" s="205"/>
      <c r="Z32" s="203"/>
      <c r="AA32" s="204"/>
      <c r="AB32" s="193"/>
      <c r="AC32" s="193"/>
      <c r="AD32" s="203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57"/>
      <c r="BI32" s="65"/>
      <c r="BJ32" s="70"/>
      <c r="BK32" s="68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</row>
    <row r="33" spans="1:104" ht="18.75" customHeight="1" thickTop="1" x14ac:dyDescent="0.2">
      <c r="C33" s="188"/>
      <c r="D33" s="189"/>
      <c r="E33" s="13"/>
      <c r="F33" s="117" t="s">
        <v>112</v>
      </c>
      <c r="G33" s="114" t="s">
        <v>89</v>
      </c>
      <c r="H33" s="77"/>
      <c r="I33" s="77"/>
      <c r="J33" s="111"/>
      <c r="K33" s="111"/>
      <c r="L33" s="88" t="s">
        <v>96</v>
      </c>
      <c r="M33" s="76" t="s">
        <v>96</v>
      </c>
      <c r="N33" s="82" t="s">
        <v>96</v>
      </c>
      <c r="O33" s="200" t="s">
        <v>91</v>
      </c>
      <c r="P33" s="166"/>
      <c r="Q33" s="166"/>
      <c r="R33" s="166"/>
      <c r="S33" s="166" t="s">
        <v>91</v>
      </c>
      <c r="T33" s="199"/>
      <c r="U33" s="172"/>
      <c r="V33" s="166"/>
      <c r="W33" s="166"/>
      <c r="X33" s="167"/>
      <c r="Y33" s="172"/>
      <c r="Z33" s="167"/>
      <c r="AA33" s="200"/>
      <c r="AB33" s="166"/>
      <c r="AC33" s="166"/>
      <c r="AD33" s="167"/>
      <c r="AF33" s="59" t="s">
        <v>128</v>
      </c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21"/>
      <c r="BH33" s="58"/>
      <c r="BI33" s="65"/>
      <c r="BJ33" s="70"/>
      <c r="BK33" s="68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104" ht="18.75" customHeight="1" x14ac:dyDescent="0.2">
      <c r="C34" s="188"/>
      <c r="D34" s="189"/>
      <c r="E34" s="13"/>
      <c r="F34" s="116" t="s">
        <v>114</v>
      </c>
      <c r="G34" s="77"/>
      <c r="H34" s="77"/>
      <c r="I34" s="77"/>
      <c r="J34" s="111"/>
      <c r="K34" s="111"/>
      <c r="L34" s="88" t="s">
        <v>96</v>
      </c>
      <c r="M34" s="76" t="s">
        <v>96</v>
      </c>
      <c r="N34" s="82" t="s">
        <v>96</v>
      </c>
      <c r="O34" s="200"/>
      <c r="P34" s="166"/>
      <c r="Q34" s="166"/>
      <c r="R34" s="166"/>
      <c r="S34" s="166"/>
      <c r="T34" s="199"/>
      <c r="U34" s="172" t="s">
        <v>91</v>
      </c>
      <c r="V34" s="166"/>
      <c r="W34" s="166" t="s">
        <v>91</v>
      </c>
      <c r="X34" s="167"/>
      <c r="Y34" s="172"/>
      <c r="Z34" s="167"/>
      <c r="AA34" s="200"/>
      <c r="AB34" s="166"/>
      <c r="AC34" s="166"/>
      <c r="AD34" s="167"/>
      <c r="AF34" s="74"/>
      <c r="AG34" s="35" t="s">
        <v>125</v>
      </c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61"/>
      <c r="BI34" s="65"/>
      <c r="BJ34" s="70"/>
      <c r="BK34" s="68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</row>
    <row r="35" spans="1:104" ht="18.75" customHeight="1" x14ac:dyDescent="0.2">
      <c r="C35" s="188"/>
      <c r="D35" s="189"/>
      <c r="E35" s="13"/>
      <c r="F35" s="81" t="s">
        <v>115</v>
      </c>
      <c r="G35" s="77"/>
      <c r="H35" s="77"/>
      <c r="I35" s="77"/>
      <c r="J35" s="111"/>
      <c r="K35" s="111"/>
      <c r="L35" s="88" t="s">
        <v>96</v>
      </c>
      <c r="M35" s="76" t="s">
        <v>96</v>
      </c>
      <c r="N35" s="82" t="s">
        <v>96</v>
      </c>
      <c r="O35" s="200"/>
      <c r="P35" s="166"/>
      <c r="Q35" s="166"/>
      <c r="R35" s="166"/>
      <c r="S35" s="166"/>
      <c r="T35" s="199"/>
      <c r="U35" s="172"/>
      <c r="V35" s="166"/>
      <c r="W35" s="166"/>
      <c r="X35" s="167"/>
      <c r="Y35" s="172" t="s">
        <v>91</v>
      </c>
      <c r="Z35" s="167"/>
      <c r="AA35" s="200"/>
      <c r="AB35" s="166"/>
      <c r="AC35" s="166"/>
      <c r="AD35" s="167"/>
      <c r="AF35" s="74"/>
      <c r="AG35" s="148" t="s">
        <v>130</v>
      </c>
      <c r="AH35" s="12"/>
      <c r="AI35" s="12"/>
      <c r="AJ35" s="12"/>
      <c r="AK35" s="12"/>
      <c r="AL35" s="12"/>
      <c r="AM35" s="12"/>
      <c r="AN35" s="12"/>
      <c r="AO35" s="12"/>
      <c r="AP35" s="17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73"/>
      <c r="BI35" s="65"/>
      <c r="BJ35" s="70"/>
      <c r="BK35" s="68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</row>
    <row r="36" spans="1:104" ht="18.75" customHeight="1" x14ac:dyDescent="0.2">
      <c r="C36" s="188"/>
      <c r="D36" s="189"/>
      <c r="E36" s="13"/>
      <c r="F36" s="83" t="s">
        <v>116</v>
      </c>
      <c r="G36" s="84"/>
      <c r="H36" s="84"/>
      <c r="I36" s="84"/>
      <c r="J36" s="112"/>
      <c r="K36" s="112"/>
      <c r="L36" s="89" t="s">
        <v>95</v>
      </c>
      <c r="M36" s="85" t="s">
        <v>96</v>
      </c>
      <c r="N36" s="86" t="s">
        <v>96</v>
      </c>
      <c r="O36" s="168"/>
      <c r="P36" s="169"/>
      <c r="Q36" s="169"/>
      <c r="R36" s="169"/>
      <c r="S36" s="169"/>
      <c r="T36" s="201"/>
      <c r="U36" s="171"/>
      <c r="V36" s="169"/>
      <c r="W36" s="169"/>
      <c r="X36" s="170"/>
      <c r="Y36" s="171"/>
      <c r="Z36" s="170"/>
      <c r="AA36" s="168" t="s">
        <v>91</v>
      </c>
      <c r="AB36" s="169"/>
      <c r="AC36" s="169" t="s">
        <v>91</v>
      </c>
      <c r="AD36" s="170"/>
      <c r="AF36" s="60"/>
      <c r="AG36" s="149" t="s">
        <v>126</v>
      </c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61"/>
      <c r="BI36" s="65"/>
      <c r="BJ36" s="70"/>
      <c r="BK36" s="68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</row>
    <row r="37" spans="1:104" s="1" customFormat="1" ht="18.75" customHeight="1" x14ac:dyDescent="0.2">
      <c r="C37" s="188"/>
      <c r="D37" s="189"/>
      <c r="E37" s="97" t="s">
        <v>102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4"/>
      <c r="AE37" s="34"/>
      <c r="AF37" s="310" t="s">
        <v>133</v>
      </c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2"/>
      <c r="BI37" s="65"/>
      <c r="BJ37" s="70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</row>
    <row r="38" spans="1:104" ht="18.75" customHeight="1" x14ac:dyDescent="0.2">
      <c r="C38" s="188"/>
      <c r="D38" s="189"/>
      <c r="E38" s="94"/>
      <c r="F38" s="301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3"/>
      <c r="AF38" s="209" t="s">
        <v>131</v>
      </c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1"/>
      <c r="BI38" s="65"/>
      <c r="BJ38" s="70"/>
      <c r="BK38" s="68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</row>
    <row r="39" spans="1:104" ht="18.75" customHeight="1" thickBot="1" x14ac:dyDescent="0.25">
      <c r="C39" s="188"/>
      <c r="D39" s="189"/>
      <c r="E39" s="95"/>
      <c r="F39" s="304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6"/>
      <c r="AF39" s="236" t="s">
        <v>132</v>
      </c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8"/>
      <c r="BH39" s="43"/>
      <c r="BI39" s="65"/>
      <c r="BJ39" s="70"/>
      <c r="BK39" s="68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</row>
    <row r="40" spans="1:104" ht="18.75" customHeight="1" thickTop="1" x14ac:dyDescent="0.15">
      <c r="A40" s="64"/>
      <c r="B40" s="65"/>
      <c r="C40" s="190"/>
      <c r="D40" s="191"/>
      <c r="E40" s="98" t="s">
        <v>101</v>
      </c>
      <c r="F40" s="20"/>
      <c r="G40" s="20"/>
      <c r="H40" s="20"/>
      <c r="I40" s="20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307"/>
      <c r="AC40" s="307"/>
      <c r="AD40" s="308"/>
      <c r="AO40" s="192" t="s">
        <v>73</v>
      </c>
      <c r="AP40" s="192"/>
      <c r="AQ40" s="192"/>
      <c r="AR40" s="42"/>
      <c r="AS40" s="227"/>
      <c r="AT40" s="227"/>
      <c r="AU40" s="227"/>
      <c r="AV40" s="227"/>
      <c r="AW40" s="227"/>
      <c r="AX40" s="227"/>
      <c r="AY40" s="227"/>
      <c r="AZ40" s="227"/>
      <c r="BA40" s="227"/>
      <c r="BB40" s="40"/>
      <c r="BC40" s="40"/>
      <c r="BD40" s="40"/>
      <c r="BE40" s="40"/>
      <c r="BF40" s="40"/>
      <c r="BG40" s="41" t="s">
        <v>135</v>
      </c>
      <c r="BH40" s="56"/>
      <c r="BI40" s="65"/>
      <c r="BJ40" s="70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</row>
    <row r="41" spans="1:104" s="1" customFormat="1" ht="18.75" customHeight="1" x14ac:dyDescent="0.2">
      <c r="C41" s="17"/>
      <c r="D41" s="1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206" t="s">
        <v>72</v>
      </c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65"/>
      <c r="BJ41" s="70"/>
      <c r="BK41" s="68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</row>
    <row r="42" spans="1:104" ht="18.75" customHeight="1" x14ac:dyDescent="0.2">
      <c r="AF42" s="2"/>
      <c r="AG42" s="2"/>
      <c r="AH42" s="2"/>
      <c r="AI42" s="2"/>
      <c r="AJ42" s="2"/>
      <c r="AK42" s="2"/>
      <c r="AL42" s="2"/>
      <c r="AM42" s="2"/>
      <c r="AN42" s="2"/>
      <c r="AO42" s="12"/>
      <c r="AP42" s="43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B42" s="43"/>
      <c r="BC42" s="43"/>
      <c r="BD42" s="43"/>
      <c r="BE42" s="43"/>
      <c r="BF42" s="43"/>
      <c r="BG42" s="43"/>
      <c r="BI42" s="65"/>
      <c r="BJ42" s="70"/>
      <c r="BK42" s="68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</row>
    <row r="43" spans="1:104" ht="18.7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70"/>
      <c r="BJ43" s="70"/>
      <c r="BK43" s="68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</row>
    <row r="44" spans="1:104" ht="18.7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</row>
    <row r="45" spans="1:104" ht="18.7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</row>
    <row r="46" spans="1:104" ht="18.7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70"/>
      <c r="BJ46" s="68"/>
      <c r="BK46" s="68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</row>
    <row r="47" spans="1:104" ht="18.7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70"/>
      <c r="BJ47" s="68"/>
      <c r="BK47" s="68"/>
      <c r="BL47" s="68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</row>
    <row r="48" spans="1:104" ht="18.7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70"/>
      <c r="BJ48" s="68"/>
      <c r="BK48" s="68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</row>
    <row r="49" spans="1:104" ht="18.7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70"/>
      <c r="BJ49" s="68"/>
      <c r="BK49" s="68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</row>
    <row r="50" spans="1:104" ht="18.7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70"/>
      <c r="BJ50" s="68"/>
      <c r="BK50" s="68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</row>
    <row r="51" spans="1:104" ht="18.7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70"/>
      <c r="BJ51" s="68"/>
      <c r="BK51" s="68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</row>
    <row r="52" spans="1:104" ht="18.7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70"/>
      <c r="BJ52" s="68"/>
      <c r="BK52" s="68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</row>
    <row r="53" spans="1:104" ht="18.7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70"/>
      <c r="BJ53" s="68"/>
      <c r="BK53" s="68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</row>
    <row r="54" spans="1:104" ht="18.7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70"/>
      <c r="BJ54" s="68"/>
      <c r="BK54" s="68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</row>
    <row r="55" spans="1:104" ht="18.7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70"/>
      <c r="BJ55" s="68"/>
      <c r="BK55" s="68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</row>
    <row r="56" spans="1:104" ht="18.7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70"/>
      <c r="BJ56" s="68"/>
      <c r="BK56" s="68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</row>
    <row r="57" spans="1:104" ht="18.7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70"/>
      <c r="BJ57" s="68"/>
      <c r="BK57" s="68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</row>
    <row r="58" spans="1:104" ht="18.7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70"/>
      <c r="BJ58" s="68"/>
      <c r="BK58" s="68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</row>
    <row r="59" spans="1:104" ht="18.7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70"/>
      <c r="BJ59" s="68"/>
      <c r="BK59" s="68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</row>
    <row r="60" spans="1:104" ht="18.7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70"/>
      <c r="BJ60" s="68"/>
      <c r="BK60" s="68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</row>
  </sheetData>
  <sheetProtection algorithmName="SHA-512" hashValue="tnTr45jFHtDxK7lfONBGH5GvxXJwPVAUw31yzCKjwP6fXz6Be6ksz0q4z+eUTxJ4FnC0U7QeEDe58+kYbO1VyA==" saltValue="5SlR6V8tGkSW5Sc0aJR/Bw==" spinCount="100000" sheet="1" objects="1" scenarios="1"/>
  <mergeCells count="133">
    <mergeCell ref="AK18:AP18"/>
    <mergeCell ref="AR18:AT18"/>
    <mergeCell ref="Y18:AD18"/>
    <mergeCell ref="AX18:BC18"/>
    <mergeCell ref="F38:AD39"/>
    <mergeCell ref="J40:AD40"/>
    <mergeCell ref="C6:D22"/>
    <mergeCell ref="AX15:BG16"/>
    <mergeCell ref="AF37:BG37"/>
    <mergeCell ref="O24:P30"/>
    <mergeCell ref="Q24:R30"/>
    <mergeCell ref="S24:T30"/>
    <mergeCell ref="O33:P33"/>
    <mergeCell ref="S21:S22"/>
    <mergeCell ref="O34:P34"/>
    <mergeCell ref="U24:V30"/>
    <mergeCell ref="W24:X30"/>
    <mergeCell ref="H21:R21"/>
    <mergeCell ref="W31:X31"/>
    <mergeCell ref="G31:J31"/>
    <mergeCell ref="H22:R22"/>
    <mergeCell ref="V21:AD22"/>
    <mergeCell ref="U34:V34"/>
    <mergeCell ref="Y24:Z29"/>
    <mergeCell ref="H13:Q13"/>
    <mergeCell ref="J17:U17"/>
    <mergeCell ref="J18:U18"/>
    <mergeCell ref="H11:P11"/>
    <mergeCell ref="O31:P31"/>
    <mergeCell ref="Q31:R31"/>
    <mergeCell ref="S31:T31"/>
    <mergeCell ref="U13:AD13"/>
    <mergeCell ref="V19:AD20"/>
    <mergeCell ref="L29:L31"/>
    <mergeCell ref="M29:M31"/>
    <mergeCell ref="N29:N31"/>
    <mergeCell ref="AA24:AB30"/>
    <mergeCell ref="AC24:AD29"/>
    <mergeCell ref="Y17:AD17"/>
    <mergeCell ref="C1:D2"/>
    <mergeCell ref="C23:D23"/>
    <mergeCell ref="C24:D24"/>
    <mergeCell ref="AF2:AG10"/>
    <mergeCell ref="AF1:AG1"/>
    <mergeCell ref="Y16:AD16"/>
    <mergeCell ref="E11:G11"/>
    <mergeCell ref="E8:G8"/>
    <mergeCell ref="AM9:BG9"/>
    <mergeCell ref="BB1:BG1"/>
    <mergeCell ref="AK16:AS16"/>
    <mergeCell ref="AZ12:BG12"/>
    <mergeCell ref="AK12:AU12"/>
    <mergeCell ref="AK13:BG14"/>
    <mergeCell ref="AK15:AS15"/>
    <mergeCell ref="AX17:BG17"/>
    <mergeCell ref="AH4:BG6"/>
    <mergeCell ref="AK20:AS20"/>
    <mergeCell ref="AW20:BG20"/>
    <mergeCell ref="AK19:BG19"/>
    <mergeCell ref="AU10:AW10"/>
    <mergeCell ref="AF12:AG26"/>
    <mergeCell ref="AM10:AO10"/>
    <mergeCell ref="AK17:AT17"/>
    <mergeCell ref="Y41:AK41"/>
    <mergeCell ref="AG28:BG32"/>
    <mergeCell ref="AF38:BG38"/>
    <mergeCell ref="AH23:AJ26"/>
    <mergeCell ref="AK23:BG25"/>
    <mergeCell ref="U31:V31"/>
    <mergeCell ref="AS40:BA40"/>
    <mergeCell ref="Y30:Z31"/>
    <mergeCell ref="AC30:AD31"/>
    <mergeCell ref="AA31:AB31"/>
    <mergeCell ref="W32:X32"/>
    <mergeCell ref="Y32:Z32"/>
    <mergeCell ref="Y35:Z35"/>
    <mergeCell ref="AA35:AB35"/>
    <mergeCell ref="AA34:AB34"/>
    <mergeCell ref="AC34:AD34"/>
    <mergeCell ref="W34:X34"/>
    <mergeCell ref="Y34:Z34"/>
    <mergeCell ref="U33:V33"/>
    <mergeCell ref="AF27:BH27"/>
    <mergeCell ref="AF39:BG39"/>
    <mergeCell ref="AQ26:AR26"/>
    <mergeCell ref="C25:D40"/>
    <mergeCell ref="AO40:AQ40"/>
    <mergeCell ref="Q32:R32"/>
    <mergeCell ref="O32:P32"/>
    <mergeCell ref="L26:N26"/>
    <mergeCell ref="I26:K26"/>
    <mergeCell ref="Y33:Z33"/>
    <mergeCell ref="Q34:R34"/>
    <mergeCell ref="S34:T34"/>
    <mergeCell ref="S33:T33"/>
    <mergeCell ref="O35:P35"/>
    <mergeCell ref="Q35:R35"/>
    <mergeCell ref="S35:T35"/>
    <mergeCell ref="O36:P36"/>
    <mergeCell ref="Q36:R36"/>
    <mergeCell ref="S36:T36"/>
    <mergeCell ref="W33:X33"/>
    <mergeCell ref="S32:T32"/>
    <mergeCell ref="Q33:R33"/>
    <mergeCell ref="AC32:AD32"/>
    <mergeCell ref="AA33:AB33"/>
    <mergeCell ref="AC33:AD33"/>
    <mergeCell ref="AA32:AB32"/>
    <mergeCell ref="U32:V32"/>
    <mergeCell ref="AM8:BF8"/>
    <mergeCell ref="AH15:AJ15"/>
    <mergeCell ref="U21:U22"/>
    <mergeCell ref="H7:AD8"/>
    <mergeCell ref="G1:AC2"/>
    <mergeCell ref="AC35:AD35"/>
    <mergeCell ref="AA36:AB36"/>
    <mergeCell ref="AC36:AD36"/>
    <mergeCell ref="U36:V36"/>
    <mergeCell ref="W36:X36"/>
    <mergeCell ref="Y36:Z36"/>
    <mergeCell ref="U35:V35"/>
    <mergeCell ref="W35:X35"/>
    <mergeCell ref="E6:G6"/>
    <mergeCell ref="H6:AD6"/>
    <mergeCell ref="F10:X10"/>
    <mergeCell ref="H15:AD15"/>
    <mergeCell ref="J16:U16"/>
    <mergeCell ref="H12:P12"/>
    <mergeCell ref="U11:AD12"/>
    <mergeCell ref="H14:M14"/>
    <mergeCell ref="O14:Q14"/>
    <mergeCell ref="U14:Z14"/>
    <mergeCell ref="AL1:AV1"/>
  </mergeCells>
  <phoneticPr fontId="2"/>
  <conditionalFormatting sqref="F20">
    <cfRule type="cellIs" dxfId="22" priority="22" stopIfTrue="1" operator="notEqual">
      <formula>"☐"</formula>
    </cfRule>
  </conditionalFormatting>
  <conditionalFormatting sqref="F32:F33">
    <cfRule type="cellIs" dxfId="21" priority="12" stopIfTrue="1" operator="notEqual">
      <formula>"☐"</formula>
    </cfRule>
  </conditionalFormatting>
  <conditionalFormatting sqref="F38:AD39 J40:AD40">
    <cfRule type="cellIs" dxfId="20" priority="16" stopIfTrue="1" operator="equal">
      <formula>""</formula>
    </cfRule>
  </conditionalFormatting>
  <conditionalFormatting sqref="G19">
    <cfRule type="cellIs" dxfId="19" priority="25" stopIfTrue="1" operator="notEqual">
      <formula>"☐"</formula>
    </cfRule>
  </conditionalFormatting>
  <conditionalFormatting sqref="H14">
    <cfRule type="cellIs" dxfId="18" priority="8" stopIfTrue="1" operator="notEqual">
      <formula>"        -"</formula>
    </cfRule>
  </conditionalFormatting>
  <conditionalFormatting sqref="H22">
    <cfRule type="cellIs" dxfId="17" priority="15" stopIfTrue="1" operator="notEqual">
      <formula>""</formula>
    </cfRule>
  </conditionalFormatting>
  <conditionalFormatting sqref="I20">
    <cfRule type="cellIs" dxfId="16" priority="10" stopIfTrue="1" operator="notEqual">
      <formula>"☐"</formula>
    </cfRule>
  </conditionalFormatting>
  <conditionalFormatting sqref="J20">
    <cfRule type="cellIs" dxfId="15" priority="11" stopIfTrue="1" operator="notEqual">
      <formula>""</formula>
    </cfRule>
  </conditionalFormatting>
  <conditionalFormatting sqref="K19">
    <cfRule type="cellIs" dxfId="14" priority="24" stopIfTrue="1" operator="notEqual">
      <formula>"☐"</formula>
    </cfRule>
  </conditionalFormatting>
  <conditionalFormatting sqref="N20">
    <cfRule type="cellIs" dxfId="13" priority="21" stopIfTrue="1" operator="notEqual">
      <formula>"☐"</formula>
    </cfRule>
  </conditionalFormatting>
  <conditionalFormatting sqref="O14:Q14 U14:Z14">
    <cfRule type="cellIs" dxfId="12" priority="7" stopIfTrue="1" operator="notEqual">
      <formula>""</formula>
    </cfRule>
  </conditionalFormatting>
  <conditionalFormatting sqref="P19">
    <cfRule type="cellIs" dxfId="11" priority="23" stopIfTrue="1" operator="notEqual">
      <formula>"☐"</formula>
    </cfRule>
  </conditionalFormatting>
  <conditionalFormatting sqref="R14">
    <cfRule type="cellIs" dxfId="10" priority="6" stopIfTrue="1" operator="notEqual">
      <formula>"都道府県"</formula>
    </cfRule>
  </conditionalFormatting>
  <conditionalFormatting sqref="U21">
    <cfRule type="cellIs" dxfId="9" priority="9" stopIfTrue="1" operator="notEqual">
      <formula>"☐"</formula>
    </cfRule>
  </conditionalFormatting>
  <conditionalFormatting sqref="V19">
    <cfRule type="cellIs" dxfId="8" priority="17" stopIfTrue="1" operator="equal">
      <formula>""</formula>
    </cfRule>
  </conditionalFormatting>
  <conditionalFormatting sqref="AA14">
    <cfRule type="cellIs" dxfId="7" priority="5" stopIfTrue="1" operator="notEqual">
      <formula>"市区郡町村"</formula>
    </cfRule>
  </conditionalFormatting>
  <conditionalFormatting sqref="AF1:AG1 AI3 AP3 AU3 BA3 AM7 AQ7 AY7 AI8 Z10 AQ21 AK21:AK22 C24:D24 AK26 AN26 T31">
    <cfRule type="cellIs" dxfId="6" priority="28" stopIfTrue="1" operator="notEqual">
      <formula>"☐"</formula>
    </cfRule>
  </conditionalFormatting>
  <conditionalFormatting sqref="AK18">
    <cfRule type="cellIs" dxfId="5" priority="4" stopIfTrue="1" operator="notEqual">
      <formula>"        -"</formula>
    </cfRule>
  </conditionalFormatting>
  <conditionalFormatting sqref="AL1:AV1 AK12:AU12 AW20:BG20 H21:R21">
    <cfRule type="cellIs" dxfId="4" priority="32" stopIfTrue="1" operator="notEqual">
      <formula>"年         月          日    "</formula>
    </cfRule>
  </conditionalFormatting>
  <conditionalFormatting sqref="AR18:AT18 AX18:BC18">
    <cfRule type="cellIs" dxfId="3" priority="3" stopIfTrue="1" operator="notEqual">
      <formula>""</formula>
    </cfRule>
  </conditionalFormatting>
  <conditionalFormatting sqref="AU18">
    <cfRule type="cellIs" dxfId="2" priority="2" stopIfTrue="1" operator="notEqual">
      <formula>"都道府県"</formula>
    </cfRule>
  </conditionalFormatting>
  <conditionalFormatting sqref="BB1:BG1 AH4:BG6 H6:AD8 AS7 AM8:BF8 AM9:BG9 F10:X10 AM10:AO10 AU10:AW10 H11:P12 U11:AD13 AZ12:BG12 H13:Q13 AK13:BG14 H15:AD15 AK15:AS16 AX15:BG17 J16:U18 Y16:AD18 AK17:AT17 H19 L19:M19 Q19 S19 U19 AK19:BG19 G20 O20:T20 AK20:AS20 V21 Y24:AD25 AQ26:AR26">
    <cfRule type="cellIs" dxfId="1" priority="27" stopIfTrue="1" operator="notEqual">
      <formula>""</formula>
    </cfRule>
  </conditionalFormatting>
  <conditionalFormatting sqref="BD18">
    <cfRule type="cellIs" dxfId="0" priority="1" stopIfTrue="1" operator="notEqual">
      <formula>"市区郡町村"</formula>
    </cfRule>
  </conditionalFormatting>
  <dataValidations count="5">
    <dataValidation imeMode="halfAlpha" allowBlank="1" showInputMessage="1" showErrorMessage="1" sqref="AK12 AL1 AW17:AX17 AJ17:AK17 AK20:AS20 AW20 T13:U13 AZ12 G13:H13 BH9 H21:H22 V21" xr:uid="{00000000-0002-0000-0100-000000000000}"/>
    <dataValidation type="list" allowBlank="1" showInputMessage="1" showErrorMessage="1" sqref="AK21:AK22 AQ21 AK26 AN26 AI3 AF1 T31 C24:D24 AU3 AP3 Z10 AI8 AY7 AQ7 AM7 BA3 P19 F20 F32:F33 U21 N20 K19 I20 G19" xr:uid="{00000000-0002-0000-0100-000001000000}">
      <formula1>$BO$1:$BP$1</formula1>
    </dataValidation>
    <dataValidation imeMode="halfKatakana" allowBlank="1" showInputMessage="1" showErrorMessage="1" sqref="AK15:AS15 H11:P11 H6" xr:uid="{00000000-0002-0000-0100-000002000000}"/>
    <dataValidation type="list" allowBlank="1" showInputMessage="1" showErrorMessage="1" sqref="R14 AU18" xr:uid="{00000000-0002-0000-0100-000003000000}">
      <formula1>$BO$2:$BS$2</formula1>
    </dataValidation>
    <dataValidation type="list" allowBlank="1" showInputMessage="1" showErrorMessage="1" sqref="AA14 BD18" xr:uid="{00000000-0002-0000-0100-000004000000}">
      <formula1>$BO$3:$BT$3</formula1>
    </dataValidation>
  </dataValidations>
  <pageMargins left="0.54" right="0.2" top="0.57999999999999996" bottom="0.32" header="0.43" footer="0.32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ISｻｰﾋﾞｽ申込書</vt:lpstr>
      <vt:lpstr>ISｻｰﾋﾞｽ申込書!Print_Area</vt:lpstr>
    </vt:vector>
  </TitlesOfParts>
  <Company>konicaminolta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e06706</dc:creator>
  <cp:lastModifiedBy>MASATO KOIKE</cp:lastModifiedBy>
  <cp:lastPrinted>2025-10-06T05:07:40Z</cp:lastPrinted>
  <dcterms:created xsi:type="dcterms:W3CDTF">2009-06-18T00:14:40Z</dcterms:created>
  <dcterms:modified xsi:type="dcterms:W3CDTF">2025-10-07T06:19:56Z</dcterms:modified>
</cp:coreProperties>
</file>